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u\Desktop\Notts AAA\Website Content\County Champs Results\T&amp;F\"/>
    </mc:Choice>
  </mc:AlternateContent>
  <xr:revisionPtr revIDLastSave="0" documentId="8_{FF5FF83E-1741-4514-9140-59509BBAF339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Male results" sheetId="1" r:id="rId1"/>
    <sheet name="Female results" sheetId="2" r:id="rId2"/>
    <sheet name="Sheet3" sheetId="3" r:id="rId3"/>
  </sheets>
  <externalReferences>
    <externalReference r:id="rId4"/>
  </externalReferences>
  <calcPr calcId="145621"/>
</workbook>
</file>

<file path=xl/sharedStrings.xml><?xml version="1.0" encoding="utf-8"?>
<sst xmlns="http://schemas.openxmlformats.org/spreadsheetml/2006/main" count="4730" uniqueCount="511">
  <si>
    <t>Under 13 Boys</t>
  </si>
  <si>
    <t>100m</t>
  </si>
  <si>
    <t>Heat 1</t>
  </si>
  <si>
    <t>CBP</t>
  </si>
  <si>
    <t>W/S</t>
  </si>
  <si>
    <t>No. of Qualifiers</t>
  </si>
  <si>
    <t>Heat 2</t>
  </si>
  <si>
    <t>Heat 3</t>
  </si>
  <si>
    <t>Heat 4</t>
  </si>
  <si>
    <t>FINAL</t>
  </si>
  <si>
    <t>200m</t>
  </si>
  <si>
    <t>DNS</t>
  </si>
  <si>
    <t>400m</t>
  </si>
  <si>
    <t>800m</t>
  </si>
  <si>
    <t>1500m</t>
  </si>
  <si>
    <t>DNF</t>
  </si>
  <si>
    <t>3000m</t>
  </si>
  <si>
    <t>75mH</t>
  </si>
  <si>
    <t>400mH</t>
  </si>
  <si>
    <t>1500m S/C</t>
  </si>
  <si>
    <t>4x100m</t>
  </si>
  <si>
    <t>Relay</t>
  </si>
  <si>
    <t>AA</t>
  </si>
  <si>
    <t>BB</t>
  </si>
  <si>
    <t>Long Jump</t>
  </si>
  <si>
    <t>High Jump</t>
  </si>
  <si>
    <t>Triple Jump</t>
  </si>
  <si>
    <t>Shot</t>
  </si>
  <si>
    <t>Javelin</t>
  </si>
  <si>
    <t>2019       Notts A.A.A. Championships       2019</t>
  </si>
  <si>
    <t xml:space="preserve"> </t>
  </si>
  <si>
    <t>Louis Hallam</t>
  </si>
  <si>
    <t>Rushcliffe AC</t>
  </si>
  <si>
    <t>Q</t>
  </si>
  <si>
    <t/>
  </si>
  <si>
    <t>Nataniel Jorge</t>
  </si>
  <si>
    <t>Notts AC</t>
  </si>
  <si>
    <t>q</t>
  </si>
  <si>
    <t>Edward Ducksbury</t>
  </si>
  <si>
    <t>Retford AC</t>
  </si>
  <si>
    <t>Arthur Reilly</t>
  </si>
  <si>
    <t>City of Sheffield &amp; Dearne AC</t>
  </si>
  <si>
    <t>Tom Coverley</t>
  </si>
  <si>
    <t>Thomas Gleave</t>
  </si>
  <si>
    <t>James Agar</t>
  </si>
  <si>
    <t>Ethan Norris</t>
  </si>
  <si>
    <t>Adam Hursthouse</t>
  </si>
  <si>
    <t>Mansfield Harriers &amp; AC</t>
  </si>
  <si>
    <t>Petar Taylor</t>
  </si>
  <si>
    <t>William Mellor</t>
  </si>
  <si>
    <t>Edward  Sankey</t>
  </si>
  <si>
    <t xml:space="preserve">Daniels  Krastins </t>
  </si>
  <si>
    <t>Ellis Sandom</t>
  </si>
  <si>
    <t>James Fee</t>
  </si>
  <si>
    <t>Matthew Young</t>
  </si>
  <si>
    <t>Joshua Clee</t>
  </si>
  <si>
    <t>Newark AC</t>
  </si>
  <si>
    <t>Ewan Collier</t>
  </si>
  <si>
    <t>Sebastian Thornewell</t>
  </si>
  <si>
    <t>New CBP</t>
  </si>
  <si>
    <t>Lucas Ellis</t>
  </si>
  <si>
    <t>George Sinski</t>
  </si>
  <si>
    <t>Euan Fraser</t>
  </si>
  <si>
    <t>Joseph Monk</t>
  </si>
  <si>
    <t>A Team</t>
  </si>
  <si>
    <t>Tom Round</t>
  </si>
  <si>
    <t>Under 15 Boys</t>
  </si>
  <si>
    <t>300m</t>
  </si>
  <si>
    <t>4..30.56</t>
  </si>
  <si>
    <t>4.42.51</t>
  </si>
  <si>
    <t>4.55.28</t>
  </si>
  <si>
    <t>4.56.27</t>
  </si>
  <si>
    <t>5.02.63</t>
  </si>
  <si>
    <t>5.09.67</t>
  </si>
  <si>
    <t>5.11.90</t>
  </si>
  <si>
    <t>dnf</t>
  </si>
  <si>
    <t>80mH</t>
  </si>
  <si>
    <t>HH</t>
  </si>
  <si>
    <t>JJ</t>
  </si>
  <si>
    <t>Discus</t>
  </si>
  <si>
    <t>Hammer</t>
  </si>
  <si>
    <t>Didier  Taylor</t>
  </si>
  <si>
    <t>Luke Naylor</t>
  </si>
  <si>
    <t>Doncaster AC</t>
  </si>
  <si>
    <t>Corey Tatum</t>
  </si>
  <si>
    <t>Amber Valley AC</t>
  </si>
  <si>
    <t>Max Davies</t>
  </si>
  <si>
    <t>Jason Green</t>
  </si>
  <si>
    <t>Bradley Ward-White</t>
  </si>
  <si>
    <t xml:space="preserve">Makar  Babenko </t>
  </si>
  <si>
    <t>Cameron Turner</t>
  </si>
  <si>
    <t>Sutton-in-Ashfield Harriers &amp; AC</t>
  </si>
  <si>
    <t>Daniel Ferguson</t>
  </si>
  <si>
    <t>George  Colton</t>
  </si>
  <si>
    <t>Worksop Harriers &amp; AC</t>
  </si>
  <si>
    <t>Ben Perkins</t>
  </si>
  <si>
    <t>Oscar Wyszynski</t>
  </si>
  <si>
    <t>Josh Towne</t>
  </si>
  <si>
    <t>Thomas Bavin</t>
  </si>
  <si>
    <t>Sam Knott</t>
  </si>
  <si>
    <t>Benjamin E. Taylor</t>
  </si>
  <si>
    <t>Aiden Wootton</t>
  </si>
  <si>
    <t>Theo Simpson</t>
  </si>
  <si>
    <t>Jake Greenhalgh</t>
  </si>
  <si>
    <t>Jake Orr</t>
  </si>
  <si>
    <t>Nathaniel Hinchley</t>
  </si>
  <si>
    <t>Ben Davies</t>
  </si>
  <si>
    <t>Callum Findlay</t>
  </si>
  <si>
    <t>Cole Beck</t>
  </si>
  <si>
    <t>Matthew  Forrest</t>
  </si>
  <si>
    <t>Adam Boydell</t>
  </si>
  <si>
    <t>Ethan Huntley</t>
  </si>
  <si>
    <t>Ben-Ted Hart</t>
  </si>
  <si>
    <t>Under 17 Men</t>
  </si>
  <si>
    <t>Loreni  Jorge</t>
  </si>
  <si>
    <t>Harrison Simms</t>
  </si>
  <si>
    <t>Joel Kilford</t>
  </si>
  <si>
    <t>Dylan Rich</t>
  </si>
  <si>
    <t>Tyler-Jay Chinyemba</t>
  </si>
  <si>
    <t>Brandon  Stewart-Woma</t>
  </si>
  <si>
    <t>Tavonga Juru Nyakudya</t>
  </si>
  <si>
    <t>Jack Feris</t>
  </si>
  <si>
    <t>Thomas Foster</t>
  </si>
  <si>
    <t>Aleksandar Taylor</t>
  </si>
  <si>
    <t>Alex Cooper</t>
  </si>
  <si>
    <t xml:space="preserve">Cameron Nightingale </t>
  </si>
  <si>
    <t>Freddie Cooper</t>
  </si>
  <si>
    <t>George Toom-Smith</t>
  </si>
  <si>
    <t>Rhys Lewis</t>
  </si>
  <si>
    <t>Danny Sullivan</t>
  </si>
  <si>
    <t>Casper Gordon-Brown</t>
  </si>
  <si>
    <t>Tate Emery-peters</t>
  </si>
  <si>
    <t>Finlay Hutchinson</t>
  </si>
  <si>
    <t>Ben Smith</t>
  </si>
  <si>
    <t>Harley Beech-McPhilbin</t>
  </si>
  <si>
    <t>Matthew Tyler</t>
  </si>
  <si>
    <t>Charlie Norman</t>
  </si>
  <si>
    <t>Jake Charters</t>
  </si>
  <si>
    <t>George Rowland</t>
  </si>
  <si>
    <t>James Wardle</t>
  </si>
  <si>
    <t>Thomas Ellis</t>
  </si>
  <si>
    <t>Lucas Wolf-Pudney</t>
  </si>
  <si>
    <t>Charnwood AC</t>
  </si>
  <si>
    <t>Ed Parry</t>
  </si>
  <si>
    <t>Jenson Connell</t>
  </si>
  <si>
    <t>9.01.17</t>
  </si>
  <si>
    <t>Ben Squire</t>
  </si>
  <si>
    <t>10.22.22</t>
  </si>
  <si>
    <t>100mH</t>
  </si>
  <si>
    <t>4.43.99</t>
  </si>
  <si>
    <t>Lewis Boswell</t>
  </si>
  <si>
    <t>5.03.10</t>
  </si>
  <si>
    <t>5.20.25</t>
  </si>
  <si>
    <t>FF</t>
  </si>
  <si>
    <t>RR</t>
  </si>
  <si>
    <t>B Team</t>
  </si>
  <si>
    <t xml:space="preserve">Christian  Archer </t>
  </si>
  <si>
    <t>Louis Phillips</t>
  </si>
  <si>
    <t>Under 20 Men</t>
  </si>
  <si>
    <t>Alfie Orpwood-Colton</t>
  </si>
  <si>
    <t xml:space="preserve">Ben  Smith </t>
  </si>
  <si>
    <t>Divine Duruaku</t>
  </si>
  <si>
    <t>Luke Sayer</t>
  </si>
  <si>
    <t>Bradley  Whyman</t>
  </si>
  <si>
    <t>Timothy Allen</t>
  </si>
  <si>
    <t>Alex Irvine</t>
  </si>
  <si>
    <t>Finlay Hood</t>
  </si>
  <si>
    <t>Nathan Langley</t>
  </si>
  <si>
    <t>Cameron Rawson</t>
  </si>
  <si>
    <t>Anton Stoger</t>
  </si>
  <si>
    <t>Joseph Harris-Hart</t>
  </si>
  <si>
    <t xml:space="preserve">Ben Burnham </t>
  </si>
  <si>
    <t>Dylan George</t>
  </si>
  <si>
    <t>Sam Richardson</t>
  </si>
  <si>
    <t>110mH</t>
  </si>
  <si>
    <t>Cameron Darkin-Price</t>
  </si>
  <si>
    <t>2000m S/C</t>
  </si>
  <si>
    <t>8.46.32</t>
  </si>
  <si>
    <t>QQ</t>
  </si>
  <si>
    <t>Brendon Foster</t>
  </si>
  <si>
    <t>Barney Corrall</t>
  </si>
  <si>
    <t>Alex Frith</t>
  </si>
  <si>
    <t xml:space="preserve">Jenson Rowe </t>
  </si>
  <si>
    <t xml:space="preserve">Harry Whyley </t>
  </si>
  <si>
    <t>Regan Langley</t>
  </si>
  <si>
    <t>Harry Ilyk</t>
  </si>
  <si>
    <t>Jacob Careless</t>
  </si>
  <si>
    <t>Pole Vault</t>
  </si>
  <si>
    <t>Senior Men</t>
  </si>
  <si>
    <t>Illegal</t>
  </si>
  <si>
    <t>Elijah Skervin</t>
  </si>
  <si>
    <t>Mark Atkin</t>
  </si>
  <si>
    <t>Grantham Athletic Club</t>
  </si>
  <si>
    <t>James Scott</t>
  </si>
  <si>
    <t>John Statham</t>
  </si>
  <si>
    <t>Peter Hall</t>
  </si>
  <si>
    <t>DQ Rule 162.7</t>
  </si>
  <si>
    <t>Aaron Aplin</t>
  </si>
  <si>
    <t>Manas Karpha</t>
  </si>
  <si>
    <t>Paul North</t>
  </si>
  <si>
    <t>Midland Masters AC</t>
  </si>
  <si>
    <t>Colin Wootton</t>
  </si>
  <si>
    <t>Maranga Mokaya</t>
  </si>
  <si>
    <t>Marc Scott</t>
  </si>
  <si>
    <t>Jordan Boam</t>
  </si>
  <si>
    <t>2.08.96</t>
  </si>
  <si>
    <t>2.10.06</t>
  </si>
  <si>
    <t>2.11.26</t>
  </si>
  <si>
    <t>Anthony Squire</t>
  </si>
  <si>
    <t>Holme Pierrepont RC</t>
  </si>
  <si>
    <t>2.29.49</t>
  </si>
  <si>
    <t>Peter Wallis</t>
  </si>
  <si>
    <t>Beeston AC</t>
  </si>
  <si>
    <t>2.38.04</t>
  </si>
  <si>
    <t xml:space="preserve">Hassan Mahamoud </t>
  </si>
  <si>
    <t>dq 144 S1.4</t>
  </si>
  <si>
    <t>Stuart King</t>
  </si>
  <si>
    <t>Ben Abbott</t>
  </si>
  <si>
    <t>Charlie Pearce</t>
  </si>
  <si>
    <t>Joshua Charters</t>
  </si>
  <si>
    <t>Chris Beeley</t>
  </si>
  <si>
    <t>5000m</t>
  </si>
  <si>
    <t>15.29.46</t>
  </si>
  <si>
    <t>Andrew Wetherill</t>
  </si>
  <si>
    <t>17.40.57</t>
  </si>
  <si>
    <t>17.47.65</t>
  </si>
  <si>
    <t>18.10.10</t>
  </si>
  <si>
    <t>Alex Ferrari</t>
  </si>
  <si>
    <t>18.22.28</t>
  </si>
  <si>
    <t>Will Meredith</t>
  </si>
  <si>
    <t>18.36.37</t>
  </si>
  <si>
    <t>Matthew Nutt</t>
  </si>
  <si>
    <t>Formula One Circuit Crew</t>
  </si>
  <si>
    <t>18.42.51</t>
  </si>
  <si>
    <t>21.32.49</t>
  </si>
  <si>
    <t>Jordan Mitchell</t>
  </si>
  <si>
    <t>Stefan Wilcockson</t>
  </si>
  <si>
    <t>Martin Findlay</t>
  </si>
  <si>
    <t>Graham Moffatt</t>
  </si>
  <si>
    <t>7.01.52</t>
  </si>
  <si>
    <t>Timothy Bagguley</t>
  </si>
  <si>
    <t>7.08.51</t>
  </si>
  <si>
    <t>7.08.70</t>
  </si>
  <si>
    <t>7.12.26</t>
  </si>
  <si>
    <t>Jonathan Maston</t>
  </si>
  <si>
    <t>9.40.36</t>
  </si>
  <si>
    <t>Danny  McIntyre</t>
  </si>
  <si>
    <t>YY</t>
  </si>
  <si>
    <t>ZZ</t>
  </si>
  <si>
    <t>Stuart Street</t>
  </si>
  <si>
    <t>Ben Crossdale</t>
  </si>
  <si>
    <t>Robert Palmer</t>
  </si>
  <si>
    <t>60+</t>
  </si>
  <si>
    <t>50-59</t>
  </si>
  <si>
    <t>Final</t>
  </si>
  <si>
    <t>35-49</t>
  </si>
  <si>
    <t>Calvin  Feakes</t>
  </si>
  <si>
    <t>Philip Clayton</t>
  </si>
  <si>
    <t>Veteran Mens Results</t>
  </si>
  <si>
    <t>Vet Men 35-49</t>
  </si>
  <si>
    <t>Vet Men 50-59</t>
  </si>
  <si>
    <t>Vet Men 60+</t>
  </si>
  <si>
    <t>Veteran Men</t>
  </si>
  <si>
    <t>Stephen Dickens</t>
  </si>
  <si>
    <t>THIS EVENT NOT HELD</t>
  </si>
  <si>
    <t>Donna Aplin</t>
  </si>
  <si>
    <t>Beverley Armstrong</t>
  </si>
  <si>
    <t xml:space="preserve">Donelle Arulanandam </t>
  </si>
  <si>
    <t>Shannon Bennett</t>
  </si>
  <si>
    <t>Eleanor Cooper</t>
  </si>
  <si>
    <t>Annabelle Crossdale</t>
  </si>
  <si>
    <t>Emma Dakin</t>
  </si>
  <si>
    <t>10.05.76</t>
  </si>
  <si>
    <t>9.39.42</t>
  </si>
  <si>
    <t>Peter Tallents</t>
  </si>
  <si>
    <t>10.07.63</t>
  </si>
  <si>
    <t>12.14.50</t>
  </si>
  <si>
    <t>10.14.25</t>
  </si>
  <si>
    <t>Christopher Duncan</t>
  </si>
  <si>
    <t>10.39.34</t>
  </si>
  <si>
    <t>10.55.18</t>
  </si>
  <si>
    <t>Andy Parkin</t>
  </si>
  <si>
    <t>10.58.04</t>
  </si>
  <si>
    <t>Kevin Baker</t>
  </si>
  <si>
    <t>11.54.81</t>
  </si>
  <si>
    <t>John Harrison</t>
  </si>
  <si>
    <t>11.55.12</t>
  </si>
  <si>
    <t>10.15.45</t>
  </si>
  <si>
    <t>David Oxland</t>
  </si>
  <si>
    <t>11.02.32</t>
  </si>
  <si>
    <t>Robert North</t>
  </si>
  <si>
    <t xml:space="preserve">Donovan  Davenport </t>
  </si>
  <si>
    <t>1..25</t>
  </si>
  <si>
    <t xml:space="preserve">Craig  Rodwell </t>
  </si>
  <si>
    <t>Paul Smith</t>
  </si>
  <si>
    <t xml:space="preserve">James Charters </t>
  </si>
  <si>
    <t>Andrew Mitchell</t>
  </si>
  <si>
    <t>u13b</t>
  </si>
  <si>
    <t>u15b</t>
  </si>
  <si>
    <t>u17m</t>
  </si>
  <si>
    <t>u20m</t>
  </si>
  <si>
    <t>Sen M</t>
  </si>
  <si>
    <t>m35-49</t>
  </si>
  <si>
    <t>Master Men 35-49</t>
  </si>
  <si>
    <t>Master Men</t>
  </si>
  <si>
    <t>m50-59</t>
  </si>
  <si>
    <t>m60+</t>
  </si>
  <si>
    <t>Under 13 Girls</t>
  </si>
  <si>
    <t>Daisy Kaye</t>
  </si>
  <si>
    <t xml:space="preserve">Adishti  Karuppiah </t>
  </si>
  <si>
    <t>Esme Aikman</t>
  </si>
  <si>
    <t>Charlotte Ayton</t>
  </si>
  <si>
    <t>Molly Bowen</t>
  </si>
  <si>
    <t>Anja England</t>
  </si>
  <si>
    <t>Beatrix Davies</t>
  </si>
  <si>
    <t>Amber Wilkins</t>
  </si>
  <si>
    <t>Heanor RC</t>
  </si>
  <si>
    <t>Emily Taylor</t>
  </si>
  <si>
    <t>Lila Wyszynski</t>
  </si>
  <si>
    <t>Charlotte Squire</t>
  </si>
  <si>
    <t>dns</t>
  </si>
  <si>
    <t>w/s</t>
  </si>
  <si>
    <t>Zoe Smith</t>
  </si>
  <si>
    <t>Abigail Nicholson</t>
  </si>
  <si>
    <t>Megan  Taylor</t>
  </si>
  <si>
    <t>Chloe  Lilley</t>
  </si>
  <si>
    <t>Zoe Spencer</t>
  </si>
  <si>
    <t>Jemima Waller</t>
  </si>
  <si>
    <t>5.07.39</t>
  </si>
  <si>
    <t>5.25.34</t>
  </si>
  <si>
    <t>5.26.36</t>
  </si>
  <si>
    <t>Ella Kennedy</t>
  </si>
  <si>
    <t>5.32.36</t>
  </si>
  <si>
    <t>5.35.90</t>
  </si>
  <si>
    <t>Katie Fitzpatrick</t>
  </si>
  <si>
    <t>6.37.13</t>
  </si>
  <si>
    <t>70mH</t>
  </si>
  <si>
    <t>1.7</t>
  </si>
  <si>
    <t>Emily Ashton</t>
  </si>
  <si>
    <t>Natasha Need</t>
  </si>
  <si>
    <t>J</t>
  </si>
  <si>
    <t>C</t>
  </si>
  <si>
    <t>Isabelle Haworth</t>
  </si>
  <si>
    <t xml:space="preserve">Tonbara  Tamuno </t>
  </si>
  <si>
    <t>Serenity Joynt</t>
  </si>
  <si>
    <t>u13g</t>
  </si>
  <si>
    <t>Under 15 Girls</t>
  </si>
  <si>
    <t xml:space="preserve">w/s </t>
  </si>
  <si>
    <t>2.27.43</t>
  </si>
  <si>
    <t>2.31.34</t>
  </si>
  <si>
    <t>2.32.04</t>
  </si>
  <si>
    <t>2.37.18</t>
  </si>
  <si>
    <t>2.40.47</t>
  </si>
  <si>
    <t>3.03.02</t>
  </si>
  <si>
    <t>X</t>
  </si>
  <si>
    <t>R</t>
  </si>
  <si>
    <t>M</t>
  </si>
  <si>
    <t>K</t>
  </si>
  <si>
    <t>B</t>
  </si>
  <si>
    <t>P</t>
  </si>
  <si>
    <t>S</t>
  </si>
  <si>
    <t>T</t>
  </si>
  <si>
    <t>Phoebe Clayton</t>
  </si>
  <si>
    <t>Angelique Abberley</t>
  </si>
  <si>
    <t>Rotherham Harriers &amp; AC</t>
  </si>
  <si>
    <t>Chelsea Fagan</t>
  </si>
  <si>
    <t>Laini Hickman</t>
  </si>
  <si>
    <t>Megan  Davis</t>
  </si>
  <si>
    <t>Beth Makepeace</t>
  </si>
  <si>
    <t>Emma Wilkins</t>
  </si>
  <si>
    <t>Chloe Dickens</t>
  </si>
  <si>
    <t>Sophie Marshall</t>
  </si>
  <si>
    <t>Emily  Rycroft</t>
  </si>
  <si>
    <t>Ella Coverley</t>
  </si>
  <si>
    <t>Amelia Shackleford</t>
  </si>
  <si>
    <t>Emily Disney</t>
  </si>
  <si>
    <t>Leah Goddard</t>
  </si>
  <si>
    <t>Michelle  Yalekhue</t>
  </si>
  <si>
    <t>Isabelle Burlington</t>
  </si>
  <si>
    <t>Ela Kocacik</t>
  </si>
  <si>
    <t>Teegan  Page</t>
  </si>
  <si>
    <t>Charlotte Ducksbury</t>
  </si>
  <si>
    <t>Marissa  Davies</t>
  </si>
  <si>
    <t>Mya Turner</t>
  </si>
  <si>
    <t>Emily Rawson</t>
  </si>
  <si>
    <t>Nia Myers</t>
  </si>
  <si>
    <t>Olivia  Green</t>
  </si>
  <si>
    <t>Daisy Cookson</t>
  </si>
  <si>
    <t>Libby Gascoyne</t>
  </si>
  <si>
    <t>Emily Sherriff</t>
  </si>
  <si>
    <t>Trisha Saxby</t>
  </si>
  <si>
    <t>Lucy Rich</t>
  </si>
  <si>
    <t>Hannah Noble</t>
  </si>
  <si>
    <t>Gabriella Sutton</t>
  </si>
  <si>
    <t>Caitlin Dodds</t>
  </si>
  <si>
    <t>Grace Manson</t>
  </si>
  <si>
    <t>Emily Baguley</t>
  </si>
  <si>
    <t>Ruby  Connell</t>
  </si>
  <si>
    <t xml:space="preserve">Beth Hamilton </t>
  </si>
  <si>
    <t>Olivia Barrett</t>
  </si>
  <si>
    <t>Ava Blake</t>
  </si>
  <si>
    <t>Megan Mellor</t>
  </si>
  <si>
    <t>Alex  Foster</t>
  </si>
  <si>
    <t>Olivia Hare</t>
  </si>
  <si>
    <t>Rosie Challender</t>
  </si>
  <si>
    <t>Holly Hipkiss</t>
  </si>
  <si>
    <t>Daisy Boswell</t>
  </si>
  <si>
    <t>Amelia Chrispin</t>
  </si>
  <si>
    <t>Jessamine Hughes</t>
  </si>
  <si>
    <t xml:space="preserve">Daisy  Walker </t>
  </si>
  <si>
    <t>Evie Wicks</t>
  </si>
  <si>
    <t>Hannah Thornton</t>
  </si>
  <si>
    <t>Ruby  Milnes</t>
  </si>
  <si>
    <t xml:space="preserve">Faith  Davenport </t>
  </si>
  <si>
    <t>Tammy Smith</t>
  </si>
  <si>
    <t>C Team</t>
  </si>
  <si>
    <t>Arabella  Findlay</t>
  </si>
  <si>
    <t>Anna Hutson</t>
  </si>
  <si>
    <t>Mae Smith</t>
  </si>
  <si>
    <t>Harriet Maxwell</t>
  </si>
  <si>
    <t>Rebecca Bowen</t>
  </si>
  <si>
    <t>Jemima Neill</t>
  </si>
  <si>
    <t>Katarina Taylor</t>
  </si>
  <si>
    <t>Mya Edwards</t>
  </si>
  <si>
    <t>u15g</t>
  </si>
  <si>
    <t>Under 17 Women</t>
  </si>
  <si>
    <t>2.21.28</t>
  </si>
  <si>
    <t>2.30.50</t>
  </si>
  <si>
    <t>:</t>
  </si>
  <si>
    <t>300mH</t>
  </si>
  <si>
    <t>V</t>
  </si>
  <si>
    <t>Molly  Palmer</t>
  </si>
  <si>
    <t>Ellie Cartwright</t>
  </si>
  <si>
    <t>Ellie Sheppard</t>
  </si>
  <si>
    <t>Jessica Lake</t>
  </si>
  <si>
    <t>Isabelle Skelton</t>
  </si>
  <si>
    <t>Mia Swindell</t>
  </si>
  <si>
    <t>Poppy Malik</t>
  </si>
  <si>
    <t>Caitlin Elliott</t>
  </si>
  <si>
    <t>Yasmin Nutt</t>
  </si>
  <si>
    <t>Jessica Purvis</t>
  </si>
  <si>
    <t>Imogen Edwards</t>
  </si>
  <si>
    <t>Amelia Briggs-Goode</t>
  </si>
  <si>
    <t>Zadie Baker</t>
  </si>
  <si>
    <t>Savannah Storey</t>
  </si>
  <si>
    <t>Zara Reilly</t>
  </si>
  <si>
    <t>Lucy Forrest</t>
  </si>
  <si>
    <t>Alex Arbon</t>
  </si>
  <si>
    <t>Rebecca Hales</t>
  </si>
  <si>
    <t>Christine Bailey</t>
  </si>
  <si>
    <t>u17w</t>
  </si>
  <si>
    <t>Under 20 Women</t>
  </si>
  <si>
    <t>6.25.09</t>
  </si>
  <si>
    <t>Jess Waters</t>
  </si>
  <si>
    <t>Indiana Malik</t>
  </si>
  <si>
    <t>Morgan Spink</t>
  </si>
  <si>
    <t>Jasmine Harris-Hart</t>
  </si>
  <si>
    <t>Holly Kone</t>
  </si>
  <si>
    <t>Amber Scott</t>
  </si>
  <si>
    <t>Mollie Scott</t>
  </si>
  <si>
    <t>Mia Hoejbjerg</t>
  </si>
  <si>
    <t>Rebecca Johns</t>
  </si>
  <si>
    <t>Felicia Miloro</t>
  </si>
  <si>
    <t>Mayah Charles</t>
  </si>
  <si>
    <t>Millie France</t>
  </si>
  <si>
    <t>Sophie Hodgson</t>
  </si>
  <si>
    <t>Kiarra Francis</t>
  </si>
  <si>
    <t>Emily Race</t>
  </si>
  <si>
    <t>Jessie Brown</t>
  </si>
  <si>
    <t>Annabel  Peach</t>
  </si>
  <si>
    <t>u20w</t>
  </si>
  <si>
    <t>Senior Women</t>
  </si>
  <si>
    <t>6.58.42</t>
  </si>
  <si>
    <t>6.59.95</t>
  </si>
  <si>
    <t>7.32.56</t>
  </si>
  <si>
    <t>N</t>
  </si>
  <si>
    <t>E</t>
  </si>
  <si>
    <t>Caprice Miloro</t>
  </si>
  <si>
    <t>Amy Taylor</t>
  </si>
  <si>
    <t>Fiona Palmer</t>
  </si>
  <si>
    <t>Helen Hood</t>
  </si>
  <si>
    <t>Jane Pidgeon</t>
  </si>
  <si>
    <t>Lisa Staley</t>
  </si>
  <si>
    <t>Paige Roadley</t>
  </si>
  <si>
    <t>Kathryn Mellor</t>
  </si>
  <si>
    <t>Editha Van Loon</t>
  </si>
  <si>
    <t>Cheralynne Todd McIntyre</t>
  </si>
  <si>
    <t>Rimini Miloro</t>
  </si>
  <si>
    <t>Beth Mortiboy</t>
  </si>
  <si>
    <t>Georgina Page</t>
  </si>
  <si>
    <t>Niki Ward</t>
  </si>
  <si>
    <t>Susan Allcock</t>
  </si>
  <si>
    <t>Jo Davis</t>
  </si>
  <si>
    <t>Harriet Ahlgren</t>
  </si>
  <si>
    <t>Vet Women</t>
  </si>
  <si>
    <t>Veteran Womens Results</t>
  </si>
  <si>
    <t>Vet Women 35-49</t>
  </si>
  <si>
    <t>Vet Women 50-59</t>
  </si>
  <si>
    <t>Vet Women 60+</t>
  </si>
  <si>
    <t>Veteran Womens</t>
  </si>
  <si>
    <t>18.48.08</t>
  </si>
  <si>
    <t>Victoria Tomlinson</t>
  </si>
  <si>
    <t>Melissa Wyszynski</t>
  </si>
  <si>
    <t>Catherine Charlton</t>
  </si>
  <si>
    <t>Abigail Cast</t>
  </si>
  <si>
    <t>Joanne Bradley-maye</t>
  </si>
  <si>
    <t>Sandy Poole</t>
  </si>
  <si>
    <t>Sen W</t>
  </si>
  <si>
    <t>m35-49w</t>
  </si>
  <si>
    <t>m50-59w</t>
  </si>
  <si>
    <t>m60+w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</si>
</sst>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m:ss.00"/>
    <numFmt numFmtId="166" formatCode="m:ss.0"/>
    <numFmt numFmtId="167" formatCode="0;;;@"/>
    <numFmt numFmtId="168" formatCode="mm:ss.00"/>
  </numFmts>
  <fonts count="16" x14ac:knownFonts="1">
    <font>
      <sz val="11"/>
      <color theme="1"/>
      <name val="Calibri"/>
      <family val="2"/>
      <scheme val="minor"/>
    </font>
    <font>
      <sz val="10"/>
      <color rgb="FF000000"/>
      <name val="Comic Sans MS"/>
      <family val="4"/>
    </font>
    <font>
      <sz val="10"/>
      <color rgb="FF000000"/>
      <name val="Arial"/>
      <family val="2"/>
    </font>
    <font>
      <sz val="10"/>
      <name val="Comic Sans MS"/>
      <family val="4"/>
    </font>
    <font>
      <sz val="10"/>
      <color theme="1"/>
      <name val="Comic Sans MS"/>
      <family val="4"/>
    </font>
    <font>
      <u/>
      <sz val="10"/>
      <name val="Comic Sans MS"/>
      <family val="4"/>
    </font>
    <font>
      <b/>
      <sz val="10"/>
      <name val="Comic Sans MS"/>
      <family val="4"/>
    </font>
    <font>
      <b/>
      <u/>
      <sz val="10"/>
      <name val="Comic Sans MS"/>
      <family val="4"/>
    </font>
    <font>
      <i/>
      <sz val="10"/>
      <name val="Comic Sans MS"/>
      <family val="4"/>
    </font>
    <font>
      <i/>
      <u/>
      <sz val="10"/>
      <name val="Comic Sans MS"/>
      <family val="4"/>
    </font>
    <font>
      <b/>
      <sz val="10"/>
      <color rgb="FFFF0000"/>
      <name val="Comic Sans MS"/>
      <family val="4"/>
    </font>
    <font>
      <sz val="10"/>
      <color rgb="FFFFFFFF"/>
      <name val="Comic Sans MS"/>
      <family val="4"/>
    </font>
    <font>
      <i/>
      <sz val="10"/>
      <color theme="1"/>
      <name val="Comic Sans MS"/>
      <family val="4"/>
    </font>
    <font>
      <u/>
      <sz val="10"/>
      <color rgb="FF000000"/>
      <name val="Comic Sans MS"/>
      <family val="4"/>
    </font>
    <font>
      <sz val="10"/>
      <color indexed="8"/>
      <name val="Comic Sans MS"/>
      <family val="4"/>
    </font>
    <font>
      <b/>
      <sz val="10"/>
      <color indexed="10"/>
      <name val="Comic Sans MS"/>
      <family val="4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0">
    <xf numFmtId="0" fontId="0" fillId="0" borderId="0" xfId="0"/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/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Protection="1"/>
    <xf numFmtId="0" fontId="4" fillId="0" borderId="0" xfId="0" applyFont="1"/>
    <xf numFmtId="0" fontId="6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 indent="1"/>
      <protection locked="0"/>
    </xf>
    <xf numFmtId="0" fontId="7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wrapText="1"/>
    </xf>
    <xf numFmtId="0" fontId="3" fillId="0" borderId="0" xfId="0" applyFont="1" applyFill="1" applyBorder="1" applyProtection="1">
      <protection locked="0"/>
    </xf>
    <xf numFmtId="0" fontId="8" fillId="0" borderId="0" xfId="0" applyFont="1" applyFill="1" applyBorder="1" applyProtection="1"/>
    <xf numFmtId="0" fontId="3" fillId="0" borderId="0" xfId="0" applyFont="1" applyFill="1" applyBorder="1"/>
    <xf numFmtId="0" fontId="9" fillId="2" borderId="0" xfId="0" applyFont="1" applyFill="1" applyBorder="1" applyProtection="1"/>
    <xf numFmtId="0" fontId="3" fillId="3" borderId="0" xfId="0" applyFont="1" applyFill="1" applyBorder="1" applyProtection="1"/>
    <xf numFmtId="0" fontId="5" fillId="3" borderId="0" xfId="0" applyFont="1" applyFill="1" applyBorder="1" applyAlignment="1" applyProtection="1">
      <alignment horizontal="left"/>
      <protection locked="0"/>
    </xf>
    <xf numFmtId="0" fontId="5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right"/>
    </xf>
    <xf numFmtId="2" fontId="5" fillId="3" borderId="0" xfId="0" applyNumberFormat="1" applyFont="1" applyFill="1" applyBorder="1" applyAlignment="1" applyProtection="1">
      <alignment horizontal="left"/>
    </xf>
    <xf numFmtId="0" fontId="8" fillId="3" borderId="0" xfId="0" applyFont="1" applyFill="1" applyBorder="1" applyAlignment="1" applyProtection="1">
      <alignment horizontal="right"/>
      <protection locked="0"/>
    </xf>
    <xf numFmtId="49" fontId="8" fillId="3" borderId="0" xfId="0" applyNumberFormat="1" applyFont="1" applyFill="1" applyBorder="1" applyAlignment="1" applyProtection="1">
      <alignment horizontal="left"/>
    </xf>
    <xf numFmtId="0" fontId="9" fillId="3" borderId="0" xfId="0" applyFont="1" applyFill="1" applyBorder="1" applyProtection="1"/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/>
    </xf>
    <xf numFmtId="2" fontId="8" fillId="0" borderId="0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2" fontId="3" fillId="0" borderId="0" xfId="0" applyNumberFormat="1" applyFont="1" applyFill="1" applyBorder="1" applyAlignment="1" applyProtection="1">
      <alignment horizontal="left"/>
      <protection locked="0"/>
    </xf>
    <xf numFmtId="0" fontId="1" fillId="2" borderId="0" xfId="1" applyFont="1" applyFill="1" applyBorder="1" applyAlignment="1" applyProtection="1">
      <alignment horizontal="left"/>
    </xf>
    <xf numFmtId="49" fontId="8" fillId="0" borderId="0" xfId="0" applyNumberFormat="1" applyFont="1" applyFill="1" applyBorder="1" applyProtection="1"/>
    <xf numFmtId="0" fontId="10" fillId="4" borderId="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  <protection locked="0"/>
    </xf>
    <xf numFmtId="0" fontId="6" fillId="3" borderId="0" xfId="0" applyFont="1" applyFill="1" applyBorder="1" applyProtection="1"/>
    <xf numFmtId="0" fontId="5" fillId="3" borderId="0" xfId="0" applyFont="1" applyFill="1" applyBorder="1" applyAlignment="1" applyProtection="1"/>
    <xf numFmtId="0" fontId="3" fillId="3" borderId="0" xfId="0" applyFont="1" applyFill="1" applyBorder="1" applyAlignment="1" applyProtection="1">
      <alignment horizontal="left"/>
      <protection locked="0"/>
    </xf>
    <xf numFmtId="49" fontId="8" fillId="3" borderId="0" xfId="0" applyNumberFormat="1" applyFont="1" applyFill="1" applyBorder="1" applyProtection="1"/>
    <xf numFmtId="164" fontId="3" fillId="2" borderId="0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protection locked="0"/>
    </xf>
    <xf numFmtId="164" fontId="3" fillId="0" borderId="0" xfId="0" applyNumberFormat="1" applyFont="1" applyFill="1" applyBorder="1" applyAlignment="1" applyProtection="1">
      <alignment horizontal="left"/>
      <protection locked="0"/>
    </xf>
    <xf numFmtId="166" fontId="3" fillId="0" borderId="0" xfId="0" applyNumberFormat="1" applyFont="1" applyFill="1" applyBorder="1" applyAlignment="1" applyProtection="1">
      <alignment horizontal="left"/>
      <protection locked="0"/>
    </xf>
    <xf numFmtId="165" fontId="5" fillId="3" borderId="0" xfId="0" applyNumberFormat="1" applyFont="1" applyFill="1" applyBorder="1" applyAlignment="1" applyProtection="1">
      <alignment horizontal="left"/>
    </xf>
    <xf numFmtId="166" fontId="3" fillId="3" borderId="0" xfId="0" applyNumberFormat="1" applyFont="1" applyFill="1" applyBorder="1" applyAlignment="1" applyProtection="1">
      <alignment horizontal="left"/>
      <protection locked="0"/>
    </xf>
    <xf numFmtId="165" fontId="3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0" fontId="8" fillId="3" borderId="0" xfId="0" applyFont="1" applyFill="1" applyBorder="1" applyProtection="1"/>
    <xf numFmtId="0" fontId="6" fillId="0" borderId="0" xfId="0" applyFont="1" applyProtection="1"/>
    <xf numFmtId="0" fontId="3" fillId="0" borderId="0" xfId="0" applyFont="1" applyFill="1" applyAlignment="1" applyProtection="1">
      <alignment horizontal="left" indent="1"/>
      <protection locked="0"/>
    </xf>
    <xf numFmtId="0" fontId="7" fillId="0" borderId="0" xfId="0" applyFont="1" applyFill="1" applyProtection="1"/>
    <xf numFmtId="0" fontId="3" fillId="0" borderId="0" xfId="0" applyFont="1" applyFill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0" fontId="3" fillId="0" borderId="0" xfId="0" applyFont="1" applyProtection="1">
      <protection locked="0"/>
    </xf>
    <xf numFmtId="0" fontId="8" fillId="0" borderId="0" xfId="0" applyFont="1" applyProtection="1"/>
    <xf numFmtId="0" fontId="9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  <protection locked="0"/>
    </xf>
    <xf numFmtId="49" fontId="8" fillId="0" borderId="0" xfId="0" applyNumberFormat="1" applyFont="1" applyProtection="1"/>
    <xf numFmtId="0" fontId="6" fillId="6" borderId="0" xfId="0" applyFont="1" applyFill="1" applyProtection="1"/>
    <xf numFmtId="0" fontId="5" fillId="6" borderId="0" xfId="0" applyFont="1" applyFill="1" applyAlignment="1" applyProtection="1">
      <alignment horizontal="left"/>
      <protection locked="0"/>
    </xf>
    <xf numFmtId="0" fontId="5" fillId="6" borderId="0" xfId="0" applyFont="1" applyFill="1" applyAlignment="1" applyProtection="1">
      <alignment horizontal="left"/>
    </xf>
    <xf numFmtId="0" fontId="5" fillId="6" borderId="0" xfId="0" applyFont="1" applyFill="1" applyAlignment="1" applyProtection="1">
      <alignment horizontal="right"/>
    </xf>
    <xf numFmtId="2" fontId="5" fillId="6" borderId="0" xfId="0" applyNumberFormat="1" applyFont="1" applyFill="1" applyAlignment="1" applyProtection="1">
      <alignment horizontal="left"/>
    </xf>
    <xf numFmtId="0" fontId="3" fillId="6" borderId="0" xfId="0" applyFont="1" applyFill="1" applyAlignment="1" applyProtection="1">
      <alignment horizontal="left"/>
      <protection locked="0"/>
    </xf>
    <xf numFmtId="49" fontId="8" fillId="6" borderId="0" xfId="0" applyNumberFormat="1" applyFont="1" applyFill="1" applyProtection="1"/>
    <xf numFmtId="0" fontId="9" fillId="6" borderId="0" xfId="0" applyFont="1" applyFill="1" applyProtection="1"/>
    <xf numFmtId="0" fontId="3" fillId="0" borderId="0" xfId="0" applyFont="1" applyAlignment="1" applyProtection="1">
      <alignment horizontal="center"/>
    </xf>
    <xf numFmtId="2" fontId="8" fillId="0" borderId="0" xfId="0" applyNumberFormat="1" applyFont="1" applyBorder="1" applyAlignment="1" applyProtection="1">
      <alignment horizontal="right"/>
    </xf>
    <xf numFmtId="0" fontId="3" fillId="7" borderId="0" xfId="0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</xf>
    <xf numFmtId="2" fontId="3" fillId="0" borderId="0" xfId="0" applyNumberFormat="1" applyFont="1" applyAlignment="1" applyProtection="1">
      <alignment horizontal="left"/>
      <protection locked="0"/>
    </xf>
    <xf numFmtId="49" fontId="8" fillId="7" borderId="0" xfId="0" applyNumberFormat="1" applyFont="1" applyFill="1" applyProtection="1"/>
    <xf numFmtId="0" fontId="5" fillId="6" borderId="0" xfId="0" applyFont="1" applyFill="1" applyAlignment="1" applyProtection="1">
      <protection locked="0"/>
    </xf>
    <xf numFmtId="0" fontId="5" fillId="6" borderId="0" xfId="0" applyFont="1" applyFill="1" applyAlignment="1" applyProtection="1"/>
    <xf numFmtId="164" fontId="3" fillId="0" borderId="0" xfId="0" applyNumberFormat="1" applyFont="1" applyAlignment="1" applyProtection="1">
      <alignment horizontal="left"/>
      <protection locked="0"/>
    </xf>
    <xf numFmtId="166" fontId="3" fillId="0" borderId="0" xfId="0" applyNumberFormat="1" applyFont="1" applyAlignment="1" applyProtection="1">
      <alignment horizontal="left"/>
      <protection locked="0"/>
    </xf>
    <xf numFmtId="165" fontId="5" fillId="6" borderId="0" xfId="0" applyNumberFormat="1" applyFont="1" applyFill="1" applyAlignment="1" applyProtection="1">
      <alignment horizontal="left"/>
    </xf>
    <xf numFmtId="166" fontId="3" fillId="6" borderId="0" xfId="0" applyNumberFormat="1" applyFont="1" applyFill="1" applyAlignment="1" applyProtection="1">
      <alignment horizontal="left"/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0" fontId="8" fillId="6" borderId="0" xfId="0" applyFont="1" applyFill="1" applyProtection="1"/>
    <xf numFmtId="0" fontId="3" fillId="8" borderId="0" xfId="0" applyFont="1" applyFill="1" applyBorder="1" applyProtection="1"/>
    <xf numFmtId="0" fontId="5" fillId="8" borderId="0" xfId="0" applyFont="1" applyFill="1" applyBorder="1" applyAlignment="1" applyProtection="1">
      <alignment horizontal="left"/>
      <protection locked="0"/>
    </xf>
    <xf numFmtId="0" fontId="5" fillId="8" borderId="0" xfId="0" applyFont="1" applyFill="1" applyBorder="1" applyAlignment="1" applyProtection="1">
      <alignment horizontal="left"/>
    </xf>
    <xf numFmtId="0" fontId="5" fillId="8" borderId="0" xfId="0" applyFont="1" applyFill="1" applyBorder="1" applyAlignment="1" applyProtection="1">
      <alignment horizontal="right"/>
    </xf>
    <xf numFmtId="2" fontId="5" fillId="8" borderId="0" xfId="0" applyNumberFormat="1" applyFont="1" applyFill="1" applyBorder="1" applyAlignment="1" applyProtection="1">
      <alignment horizontal="left"/>
    </xf>
    <xf numFmtId="0" fontId="8" fillId="8" borderId="0" xfId="0" applyFont="1" applyFill="1" applyBorder="1" applyAlignment="1" applyProtection="1">
      <alignment horizontal="right"/>
      <protection locked="0"/>
    </xf>
    <xf numFmtId="49" fontId="8" fillId="8" borderId="0" xfId="0" applyNumberFormat="1" applyFont="1" applyFill="1" applyBorder="1" applyAlignment="1" applyProtection="1">
      <alignment horizontal="left"/>
    </xf>
    <xf numFmtId="0" fontId="9" fillId="8" borderId="0" xfId="0" applyFont="1" applyFill="1" applyBorder="1" applyProtection="1"/>
    <xf numFmtId="2" fontId="8" fillId="0" borderId="0" xfId="0" applyNumberFormat="1" applyFont="1" applyFill="1" applyBorder="1" applyAlignment="1" applyProtection="1">
      <alignment horizontal="right" vertical="top"/>
    </xf>
    <xf numFmtId="0" fontId="6" fillId="8" borderId="0" xfId="0" applyFont="1" applyFill="1" applyBorder="1" applyProtection="1"/>
    <xf numFmtId="0" fontId="5" fillId="8" borderId="0" xfId="0" applyFont="1" applyFill="1" applyBorder="1" applyAlignment="1" applyProtection="1"/>
    <xf numFmtId="0" fontId="3" fillId="8" borderId="0" xfId="0" applyFont="1" applyFill="1" applyBorder="1" applyAlignment="1" applyProtection="1">
      <alignment horizontal="center"/>
    </xf>
    <xf numFmtId="0" fontId="3" fillId="8" borderId="0" xfId="0" applyFont="1" applyFill="1" applyBorder="1" applyAlignment="1" applyProtection="1">
      <alignment horizontal="left"/>
      <protection locked="0"/>
    </xf>
    <xf numFmtId="49" fontId="8" fillId="8" borderId="0" xfId="0" applyNumberFormat="1" applyFont="1" applyFill="1" applyBorder="1" applyProtection="1"/>
    <xf numFmtId="0" fontId="5" fillId="8" borderId="0" xfId="0" applyFont="1" applyFill="1" applyBorder="1" applyAlignment="1" applyProtection="1">
      <protection locked="0"/>
    </xf>
    <xf numFmtId="165" fontId="5" fillId="8" borderId="0" xfId="0" applyNumberFormat="1" applyFont="1" applyFill="1" applyBorder="1" applyAlignment="1" applyProtection="1">
      <alignment horizontal="left"/>
    </xf>
    <xf numFmtId="166" fontId="3" fillId="8" borderId="0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Border="1" applyProtection="1"/>
    <xf numFmtId="0" fontId="5" fillId="8" borderId="0" xfId="0" applyFont="1" applyFill="1" applyBorder="1" applyAlignment="1" applyProtection="1">
      <alignment horizontal="center"/>
    </xf>
    <xf numFmtId="0" fontId="8" fillId="8" borderId="0" xfId="0" applyFont="1" applyFill="1" applyBorder="1" applyProtection="1"/>
    <xf numFmtId="2" fontId="3" fillId="2" borderId="0" xfId="0" applyNumberFormat="1" applyFont="1" applyFill="1" applyBorder="1" applyAlignment="1" applyProtection="1">
      <alignment horizontal="left"/>
      <protection locked="0"/>
    </xf>
    <xf numFmtId="164" fontId="3" fillId="2" borderId="0" xfId="0" applyNumberFormat="1" applyFont="1" applyFill="1" applyBorder="1" applyAlignment="1" applyProtection="1">
      <alignment horizontal="left"/>
      <protection locked="0"/>
    </xf>
    <xf numFmtId="0" fontId="6" fillId="2" borderId="0" xfId="0" applyFont="1" applyFill="1" applyBorder="1" applyProtection="1"/>
    <xf numFmtId="0" fontId="3" fillId="2" borderId="0" xfId="0" applyFont="1" applyFill="1" applyBorder="1" applyAlignment="1" applyProtection="1">
      <alignment horizontal="left" indent="1"/>
      <protection locked="0"/>
    </xf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center"/>
    </xf>
    <xf numFmtId="2" fontId="5" fillId="9" borderId="0" xfId="0" applyNumberFormat="1" applyFont="1" applyFill="1" applyBorder="1" applyAlignment="1" applyProtection="1">
      <alignment horizontal="left"/>
    </xf>
    <xf numFmtId="166" fontId="3" fillId="9" borderId="0" xfId="0" applyNumberFormat="1" applyFont="1" applyFill="1" applyBorder="1" applyAlignment="1" applyProtection="1">
      <alignment horizontal="center"/>
      <protection locked="0"/>
    </xf>
    <xf numFmtId="0" fontId="3" fillId="9" borderId="0" xfId="0" applyFont="1" applyFill="1" applyBorder="1" applyProtection="1"/>
    <xf numFmtId="0" fontId="5" fillId="9" borderId="0" xfId="0" applyFont="1" applyFill="1" applyBorder="1" applyAlignment="1" applyProtection="1">
      <alignment horizontal="left"/>
      <protection locked="0"/>
    </xf>
    <xf numFmtId="0" fontId="5" fillId="9" borderId="0" xfId="0" applyFont="1" applyFill="1" applyBorder="1" applyAlignment="1" applyProtection="1">
      <alignment horizontal="left"/>
    </xf>
    <xf numFmtId="0" fontId="5" fillId="9" borderId="0" xfId="0" applyFont="1" applyFill="1" applyBorder="1" applyAlignment="1" applyProtection="1">
      <alignment horizontal="right"/>
    </xf>
    <xf numFmtId="49" fontId="8" fillId="9" borderId="0" xfId="0" applyNumberFormat="1" applyFont="1" applyFill="1" applyBorder="1" applyAlignment="1" applyProtection="1">
      <alignment horizontal="left"/>
    </xf>
    <xf numFmtId="0" fontId="9" fillId="9" borderId="0" xfId="0" applyFont="1" applyFill="1" applyBorder="1" applyProtection="1"/>
    <xf numFmtId="2" fontId="3" fillId="2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2" fontId="9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2" fontId="5" fillId="2" borderId="0" xfId="0" applyNumberFormat="1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Protection="1"/>
    <xf numFmtId="2" fontId="8" fillId="0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3" fillId="9" borderId="0" xfId="0" applyFont="1" applyFill="1" applyBorder="1" applyAlignment="1" applyProtection="1">
      <alignment horizontal="right"/>
    </xf>
    <xf numFmtId="2" fontId="3" fillId="9" borderId="0" xfId="0" applyNumberFormat="1" applyFont="1" applyFill="1" applyBorder="1" applyAlignment="1" applyProtection="1"/>
    <xf numFmtId="0" fontId="6" fillId="9" borderId="0" xfId="0" applyFont="1" applyFill="1" applyBorder="1" applyProtection="1"/>
    <xf numFmtId="0" fontId="5" fillId="9" borderId="0" xfId="0" applyFont="1" applyFill="1" applyBorder="1" applyAlignment="1" applyProtection="1">
      <protection locked="0"/>
    </xf>
    <xf numFmtId="0" fontId="3" fillId="9" borderId="0" xfId="0" applyFont="1" applyFill="1" applyBorder="1" applyAlignment="1" applyProtection="1"/>
    <xf numFmtId="49" fontId="8" fillId="9" borderId="0" xfId="0" applyNumberFormat="1" applyFont="1" applyFill="1" applyBorder="1" applyProtection="1"/>
    <xf numFmtId="0" fontId="10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168" fontId="5" fillId="9" borderId="0" xfId="0" applyNumberFormat="1" applyFont="1" applyFill="1" applyBorder="1" applyAlignment="1" applyProtection="1">
      <alignment horizontal="left"/>
    </xf>
    <xf numFmtId="165" fontId="5" fillId="9" borderId="0" xfId="0" applyNumberFormat="1" applyFont="1" applyFill="1" applyBorder="1" applyAlignment="1" applyProtection="1">
      <alignment horizontal="left"/>
    </xf>
    <xf numFmtId="0" fontId="5" fillId="9" borderId="0" xfId="0" applyFont="1" applyFill="1" applyBorder="1" applyAlignment="1" applyProtection="1"/>
    <xf numFmtId="0" fontId="8" fillId="9" borderId="0" xfId="0" applyFont="1" applyFill="1" applyBorder="1" applyProtection="1"/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/>
    <xf numFmtId="0" fontId="5" fillId="2" borderId="0" xfId="0" applyFont="1" applyFill="1" applyBorder="1" applyAlignment="1" applyProtection="1">
      <alignment horizontal="left"/>
    </xf>
    <xf numFmtId="164" fontId="5" fillId="2" borderId="0" xfId="0" applyNumberFormat="1" applyFont="1" applyFill="1" applyBorder="1" applyAlignment="1" applyProtection="1">
      <alignment horizontal="left"/>
    </xf>
    <xf numFmtId="2" fontId="8" fillId="2" borderId="0" xfId="0" applyNumberFormat="1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Protection="1"/>
    <xf numFmtId="0" fontId="3" fillId="5" borderId="0" xfId="0" applyFont="1" applyFill="1" applyBorder="1" applyAlignment="1" applyProtection="1">
      <alignment horizontal="left" indent="1"/>
      <protection locked="0"/>
    </xf>
    <xf numFmtId="0" fontId="3" fillId="5" borderId="0" xfId="0" applyFont="1" applyFill="1" applyBorder="1" applyAlignment="1" applyProtection="1"/>
    <xf numFmtId="0" fontId="3" fillId="5" borderId="0" xfId="0" applyFont="1" applyFill="1" applyBorder="1" applyAlignment="1" applyProtection="1">
      <alignment horizontal="right"/>
    </xf>
    <xf numFmtId="0" fontId="3" fillId="10" borderId="0" xfId="0" applyFont="1" applyFill="1" applyBorder="1" applyProtection="1"/>
    <xf numFmtId="0" fontId="5" fillId="10" borderId="0" xfId="0" applyFont="1" applyFill="1" applyBorder="1" applyAlignment="1" applyProtection="1">
      <protection locked="0"/>
    </xf>
    <xf numFmtId="0" fontId="5" fillId="10" borderId="0" xfId="0" applyFont="1" applyFill="1" applyBorder="1" applyAlignment="1" applyProtection="1"/>
    <xf numFmtId="0" fontId="5" fillId="10" borderId="0" xfId="0" applyFont="1" applyFill="1" applyBorder="1" applyAlignment="1" applyProtection="1">
      <alignment horizontal="left"/>
    </xf>
    <xf numFmtId="0" fontId="5" fillId="10" borderId="0" xfId="0" applyFont="1" applyFill="1" applyBorder="1" applyAlignment="1" applyProtection="1">
      <alignment horizontal="right"/>
    </xf>
    <xf numFmtId="164" fontId="5" fillId="10" borderId="0" xfId="0" applyNumberFormat="1" applyFont="1" applyFill="1" applyBorder="1" applyAlignment="1" applyProtection="1">
      <alignment horizontal="left"/>
    </xf>
    <xf numFmtId="0" fontId="3" fillId="10" borderId="0" xfId="0" applyFont="1" applyFill="1" applyBorder="1" applyAlignment="1" applyProtection="1">
      <alignment horizontal="center"/>
      <protection locked="0"/>
    </xf>
    <xf numFmtId="49" fontId="8" fillId="10" borderId="0" xfId="0" applyNumberFormat="1" applyFont="1" applyFill="1" applyBorder="1" applyProtection="1"/>
    <xf numFmtId="0" fontId="9" fillId="10" borderId="0" xfId="0" applyFont="1" applyFill="1" applyBorder="1" applyProtection="1"/>
    <xf numFmtId="0" fontId="3" fillId="10" borderId="0" xfId="0" applyFont="1" applyFill="1" applyBorder="1" applyAlignment="1" applyProtection="1">
      <alignment horizontal="left" indent="1"/>
      <protection locked="0"/>
    </xf>
    <xf numFmtId="0" fontId="3" fillId="10" borderId="0" xfId="0" applyFont="1" applyFill="1" applyBorder="1" applyAlignment="1" applyProtection="1"/>
    <xf numFmtId="0" fontId="3" fillId="10" borderId="0" xfId="0" applyFont="1" applyFill="1" applyBorder="1" applyAlignment="1" applyProtection="1">
      <alignment horizontal="right"/>
    </xf>
    <xf numFmtId="0" fontId="3" fillId="10" borderId="0" xfId="0" applyFont="1" applyFill="1" applyBorder="1" applyAlignment="1" applyProtection="1">
      <alignment horizontal="left"/>
    </xf>
    <xf numFmtId="0" fontId="6" fillId="10" borderId="0" xfId="0" applyFont="1" applyFill="1" applyBorder="1" applyProtection="1"/>
    <xf numFmtId="164" fontId="3" fillId="10" borderId="0" xfId="0" applyNumberFormat="1" applyFont="1" applyFill="1" applyBorder="1" applyAlignment="1" applyProtection="1">
      <alignment horizontal="center"/>
      <protection locked="0"/>
    </xf>
    <xf numFmtId="0" fontId="3" fillId="10" borderId="0" xfId="0" applyFont="1" applyFill="1" applyBorder="1" applyAlignment="1" applyProtection="1">
      <alignment horizontal="center"/>
    </xf>
    <xf numFmtId="0" fontId="5" fillId="10" borderId="0" xfId="0" applyFont="1" applyFill="1" applyBorder="1" applyAlignment="1" applyProtection="1">
      <alignment horizontal="center"/>
    </xf>
    <xf numFmtId="166" fontId="5" fillId="10" borderId="0" xfId="0" applyNumberFormat="1" applyFont="1" applyFill="1" applyBorder="1" applyAlignment="1" applyProtection="1">
      <alignment horizontal="left"/>
    </xf>
    <xf numFmtId="166" fontId="3" fillId="10" borderId="0" xfId="0" applyNumberFormat="1" applyFont="1" applyFill="1" applyBorder="1" applyAlignment="1" applyProtection="1">
      <alignment horizontal="center"/>
      <protection locked="0"/>
    </xf>
    <xf numFmtId="0" fontId="11" fillId="10" borderId="0" xfId="0" applyFont="1" applyFill="1" applyBorder="1" applyAlignment="1" applyProtection="1">
      <alignment horizontal="left" indent="1"/>
      <protection locked="0"/>
    </xf>
    <xf numFmtId="0" fontId="8" fillId="2" borderId="0" xfId="0" applyFont="1" applyFill="1" applyBorder="1" applyProtection="1"/>
    <xf numFmtId="0" fontId="3" fillId="9" borderId="0" xfId="0" applyFont="1" applyFill="1" applyBorder="1" applyAlignment="1" applyProtection="1">
      <alignment horizontal="center"/>
      <protection locked="0"/>
    </xf>
    <xf numFmtId="2" fontId="3" fillId="2" borderId="0" xfId="0" applyNumberFormat="1" applyFont="1" applyFill="1" applyBorder="1" applyAlignment="1" applyProtection="1">
      <alignment horizontal="left"/>
    </xf>
    <xf numFmtId="2" fontId="3" fillId="9" borderId="0" xfId="0" applyNumberFormat="1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/>
    </xf>
    <xf numFmtId="49" fontId="8" fillId="3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/>
    </xf>
    <xf numFmtId="167" fontId="8" fillId="0" borderId="0" xfId="0" applyNumberFormat="1" applyFont="1" applyAlignment="1">
      <alignment horizontal="center"/>
    </xf>
    <xf numFmtId="167" fontId="8" fillId="0" borderId="0" xfId="0" applyNumberFormat="1" applyFont="1" applyFill="1" applyBorder="1" applyAlignment="1" applyProtection="1">
      <alignment horizontal="center"/>
      <protection hidden="1"/>
    </xf>
    <xf numFmtId="167" fontId="8" fillId="6" borderId="0" xfId="0" applyNumberFormat="1" applyFont="1" applyFill="1" applyBorder="1" applyAlignment="1" applyProtection="1">
      <alignment horizontal="center"/>
      <protection hidden="1"/>
    </xf>
    <xf numFmtId="167" fontId="8" fillId="7" borderId="0" xfId="0" applyNumberFormat="1" applyFont="1" applyFill="1" applyAlignment="1" applyProtection="1">
      <alignment horizontal="center" vertical="center"/>
    </xf>
    <xf numFmtId="167" fontId="8" fillId="7" borderId="0" xfId="0" applyNumberFormat="1" applyFont="1" applyFill="1" applyBorder="1" applyAlignment="1" applyProtection="1">
      <alignment horizontal="center"/>
      <protection hidden="1"/>
    </xf>
    <xf numFmtId="167" fontId="8" fillId="6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167" fontId="8" fillId="8" borderId="0" xfId="0" applyNumberFormat="1" applyFont="1" applyFill="1" applyBorder="1" applyAlignment="1">
      <alignment horizontal="center"/>
    </xf>
    <xf numFmtId="167" fontId="8" fillId="2" borderId="0" xfId="0" applyNumberFormat="1" applyFont="1" applyFill="1" applyBorder="1" applyAlignment="1" applyProtection="1">
      <alignment horizontal="center" vertical="center"/>
    </xf>
    <xf numFmtId="167" fontId="8" fillId="2" borderId="0" xfId="0" applyNumberFormat="1" applyFont="1" applyFill="1" applyBorder="1" applyAlignment="1" applyProtection="1">
      <alignment horizontal="center"/>
      <protection hidden="1"/>
    </xf>
    <xf numFmtId="167" fontId="8" fillId="8" borderId="0" xfId="0" applyNumberFormat="1" applyFont="1" applyFill="1" applyBorder="1" applyAlignment="1" applyProtection="1">
      <alignment horizontal="center"/>
      <protection hidden="1"/>
    </xf>
    <xf numFmtId="167" fontId="8" fillId="0" borderId="0" xfId="0" applyNumberFormat="1" applyFont="1" applyFill="1" applyBorder="1" applyAlignment="1">
      <alignment horizontal="center"/>
    </xf>
    <xf numFmtId="49" fontId="8" fillId="9" borderId="0" xfId="0" applyNumberFormat="1" applyFont="1" applyFill="1" applyBorder="1" applyAlignment="1" applyProtection="1">
      <alignment horizontal="center"/>
    </xf>
    <xf numFmtId="2" fontId="9" fillId="0" borderId="0" xfId="0" applyNumberFormat="1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2" fontId="9" fillId="2" borderId="0" xfId="0" applyNumberFormat="1" applyFont="1" applyFill="1" applyBorder="1" applyAlignment="1" applyProtection="1">
      <alignment horizontal="center"/>
    </xf>
    <xf numFmtId="0" fontId="8" fillId="9" borderId="0" xfId="0" applyFont="1" applyFill="1" applyBorder="1" applyAlignment="1" applyProtection="1">
      <alignment horizontal="center"/>
    </xf>
    <xf numFmtId="49" fontId="8" fillId="10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0" xfId="0" applyFont="1" applyFill="1" applyAlignment="1" applyProtection="1">
      <alignment horizontal="center"/>
      <protection locked="0"/>
    </xf>
    <xf numFmtId="0" fontId="3" fillId="11" borderId="0" xfId="0" applyFont="1" applyFill="1" applyBorder="1" applyProtection="1"/>
    <xf numFmtId="0" fontId="5" fillId="11" borderId="0" xfId="0" applyFont="1" applyFill="1" applyBorder="1" applyAlignment="1" applyProtection="1">
      <alignment horizontal="left"/>
      <protection locked="0"/>
    </xf>
    <xf numFmtId="0" fontId="5" fillId="11" borderId="0" xfId="0" applyFont="1" applyFill="1" applyBorder="1" applyAlignment="1" applyProtection="1">
      <alignment horizontal="left"/>
    </xf>
    <xf numFmtId="0" fontId="5" fillId="11" borderId="0" xfId="0" applyFont="1" applyFill="1" applyBorder="1" applyAlignment="1" applyProtection="1">
      <alignment horizontal="right"/>
    </xf>
    <xf numFmtId="2" fontId="5" fillId="11" borderId="0" xfId="0" applyNumberFormat="1" applyFont="1" applyFill="1" applyBorder="1" applyAlignment="1" applyProtection="1">
      <alignment horizontal="left"/>
    </xf>
    <xf numFmtId="0" fontId="8" fillId="11" borderId="0" xfId="0" applyFont="1" applyFill="1" applyBorder="1" applyAlignment="1" applyProtection="1">
      <alignment horizontal="right"/>
      <protection locked="0"/>
    </xf>
    <xf numFmtId="49" fontId="8" fillId="11" borderId="0" xfId="0" applyNumberFormat="1" applyFont="1" applyFill="1" applyBorder="1" applyAlignment="1" applyProtection="1">
      <alignment horizontal="left"/>
    </xf>
    <xf numFmtId="49" fontId="8" fillId="11" borderId="0" xfId="0" applyNumberFormat="1" applyFont="1" applyFill="1" applyBorder="1" applyAlignment="1" applyProtection="1">
      <alignment horizontal="center"/>
    </xf>
    <xf numFmtId="0" fontId="9" fillId="11" borderId="0" xfId="0" applyFont="1" applyFill="1" applyBorder="1" applyProtection="1"/>
    <xf numFmtId="0" fontId="3" fillId="12" borderId="0" xfId="0" applyFont="1" applyFill="1" applyBorder="1" applyAlignment="1" applyProtection="1">
      <alignment vertical="center"/>
      <protection locked="0"/>
    </xf>
    <xf numFmtId="0" fontId="6" fillId="11" borderId="0" xfId="0" applyFont="1" applyFill="1" applyBorder="1" applyProtection="1"/>
    <xf numFmtId="0" fontId="5" fillId="11" borderId="0" xfId="0" applyFont="1" applyFill="1" applyBorder="1" applyAlignment="1" applyProtection="1"/>
    <xf numFmtId="0" fontId="3" fillId="11" borderId="0" xfId="0" applyFont="1" applyFill="1" applyBorder="1" applyAlignment="1" applyProtection="1">
      <alignment horizontal="left"/>
      <protection locked="0"/>
    </xf>
    <xf numFmtId="49" fontId="8" fillId="11" borderId="0" xfId="0" applyNumberFormat="1" applyFont="1" applyFill="1" applyBorder="1" applyProtection="1"/>
    <xf numFmtId="0" fontId="3" fillId="0" borderId="0" xfId="0" applyFont="1" applyFill="1" applyBorder="1" applyAlignment="1" applyProtection="1">
      <alignment vertical="center"/>
      <protection locked="0"/>
    </xf>
    <xf numFmtId="0" fontId="5" fillId="11" borderId="0" xfId="0" applyFont="1" applyFill="1" applyBorder="1" applyAlignment="1" applyProtection="1">
      <protection locked="0"/>
    </xf>
    <xf numFmtId="49" fontId="8" fillId="0" borderId="0" xfId="0" applyNumberFormat="1" applyFont="1" applyFill="1" applyBorder="1" applyAlignment="1" applyProtection="1">
      <alignment horizontal="right" vertical="center"/>
    </xf>
    <xf numFmtId="165" fontId="5" fillId="11" borderId="0" xfId="0" applyNumberFormat="1" applyFont="1" applyFill="1" applyBorder="1" applyAlignment="1" applyProtection="1">
      <alignment horizontal="left"/>
    </xf>
    <xf numFmtId="166" fontId="3" fillId="11" borderId="0" xfId="0" applyNumberFormat="1" applyFont="1" applyFill="1" applyBorder="1" applyAlignment="1" applyProtection="1">
      <alignment horizontal="left"/>
      <protection locked="0"/>
    </xf>
    <xf numFmtId="164" fontId="3" fillId="0" borderId="0" xfId="0" applyNumberFormat="1" applyFont="1" applyFill="1" applyBorder="1" applyAlignment="1" applyProtection="1">
      <alignment vertical="center"/>
      <protection locked="0"/>
    </xf>
    <xf numFmtId="0" fontId="8" fillId="11" borderId="0" xfId="0" applyFont="1" applyFill="1" applyBorder="1" applyProtection="1"/>
    <xf numFmtId="0" fontId="8" fillId="11" borderId="0" xfId="0" applyFont="1" applyFill="1" applyBorder="1" applyAlignment="1" applyProtection="1">
      <alignment horizontal="center"/>
    </xf>
    <xf numFmtId="0" fontId="13" fillId="11" borderId="0" xfId="0" applyFont="1" applyFill="1" applyBorder="1" applyAlignment="1" applyProtection="1">
      <protection locked="0"/>
    </xf>
    <xf numFmtId="0" fontId="3" fillId="11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11" borderId="0" xfId="0" applyFont="1" applyFill="1" applyBorder="1" applyAlignment="1" applyProtection="1">
      <alignment horizontal="center"/>
    </xf>
    <xf numFmtId="0" fontId="3" fillId="11" borderId="0" xfId="0" applyFont="1" applyFill="1" applyBorder="1" applyAlignment="1" applyProtection="1">
      <alignment horizontal="center"/>
      <protection hidden="1"/>
    </xf>
    <xf numFmtId="165" fontId="1" fillId="2" borderId="0" xfId="1" applyNumberFormat="1" applyFont="1" applyFill="1" applyBorder="1" applyAlignment="1" applyProtection="1">
      <alignment horizontal="left"/>
    </xf>
    <xf numFmtId="166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168" fontId="5" fillId="11" borderId="0" xfId="0" applyNumberFormat="1" applyFont="1" applyFill="1" applyBorder="1" applyAlignment="1" applyProtection="1">
      <alignment horizontal="left"/>
    </xf>
    <xf numFmtId="0" fontId="3" fillId="11" borderId="0" xfId="0" applyFont="1" applyFill="1" applyBorder="1" applyAlignment="1" applyProtection="1">
      <alignment horizontal="center"/>
      <protection locked="0"/>
    </xf>
    <xf numFmtId="2" fontId="8" fillId="0" borderId="0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/>
      <protection locked="0"/>
    </xf>
    <xf numFmtId="166" fontId="3" fillId="0" borderId="0" xfId="0" applyNumberFormat="1" applyFont="1" applyFill="1" applyBorder="1" applyAlignment="1" applyProtection="1">
      <alignment horizontal="center"/>
      <protection locked="0"/>
    </xf>
    <xf numFmtId="166" fontId="3" fillId="11" borderId="0" xfId="0" applyNumberFormat="1" applyFont="1" applyFill="1" applyBorder="1" applyAlignment="1" applyProtection="1">
      <alignment horizontal="center"/>
      <protection locked="0"/>
    </xf>
    <xf numFmtId="165" fontId="3" fillId="0" borderId="0" xfId="0" applyNumberFormat="1" applyFont="1" applyFill="1" applyBorder="1" applyAlignment="1" applyProtection="1">
      <alignment horizontal="center"/>
      <protection locked="0"/>
    </xf>
    <xf numFmtId="0" fontId="5" fillId="11" borderId="0" xfId="0" applyFont="1" applyFill="1" applyBorder="1" applyAlignment="1" applyProtection="1">
      <alignment horizontal="center"/>
    </xf>
    <xf numFmtId="0" fontId="9" fillId="7" borderId="0" xfId="0" applyFont="1" applyFill="1" applyProtection="1"/>
    <xf numFmtId="2" fontId="5" fillId="13" borderId="0" xfId="0" applyNumberFormat="1" applyFont="1" applyFill="1" applyAlignment="1" applyProtection="1">
      <alignment horizontal="left"/>
    </xf>
    <xf numFmtId="166" fontId="3" fillId="13" borderId="0" xfId="0" applyNumberFormat="1" applyFont="1" applyFill="1" applyAlignment="1" applyProtection="1">
      <alignment horizontal="left"/>
      <protection locked="0"/>
    </xf>
    <xf numFmtId="0" fontId="3" fillId="13" borderId="0" xfId="0" applyFont="1" applyFill="1" applyProtection="1"/>
    <xf numFmtId="0" fontId="5" fillId="13" borderId="0" xfId="0" applyFont="1" applyFill="1" applyAlignment="1" applyProtection="1">
      <alignment horizontal="left"/>
      <protection locked="0"/>
    </xf>
    <xf numFmtId="0" fontId="5" fillId="13" borderId="0" xfId="0" applyFont="1" applyFill="1" applyAlignment="1" applyProtection="1">
      <alignment horizontal="left"/>
    </xf>
    <xf numFmtId="0" fontId="5" fillId="13" borderId="0" xfId="0" applyFont="1" applyFill="1" applyAlignment="1" applyProtection="1">
      <alignment horizontal="right"/>
    </xf>
    <xf numFmtId="49" fontId="8" fillId="13" borderId="0" xfId="0" applyNumberFormat="1" applyFont="1" applyFill="1" applyBorder="1" applyAlignment="1" applyProtection="1">
      <alignment horizontal="left"/>
    </xf>
    <xf numFmtId="0" fontId="9" fillId="13" borderId="0" xfId="0" applyFont="1" applyFill="1" applyProtection="1"/>
    <xf numFmtId="2" fontId="3" fillId="7" borderId="0" xfId="0" applyNumberFormat="1" applyFont="1" applyFill="1" applyAlignment="1" applyProtection="1">
      <alignment horizontal="left"/>
      <protection locked="0"/>
    </xf>
    <xf numFmtId="0" fontId="14" fillId="7" borderId="0" xfId="1" applyFont="1" applyFill="1" applyBorder="1" applyAlignment="1" applyProtection="1">
      <alignment horizontal="left"/>
    </xf>
    <xf numFmtId="2" fontId="8" fillId="0" borderId="0" xfId="0" applyNumberFormat="1" applyFont="1" applyBorder="1" applyAlignment="1" applyProtection="1">
      <alignment horizontal="right" vertical="center"/>
    </xf>
    <xf numFmtId="0" fontId="3" fillId="7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</xf>
    <xf numFmtId="0" fontId="4" fillId="0" borderId="0" xfId="0" applyFont="1" applyAlignment="1"/>
    <xf numFmtId="2" fontId="3" fillId="0" borderId="0" xfId="0" applyNumberFormat="1" applyFont="1" applyProtection="1"/>
    <xf numFmtId="0" fontId="4" fillId="0" borderId="0" xfId="0" applyFont="1" applyAlignment="1">
      <alignment horizontal="left"/>
    </xf>
    <xf numFmtId="0" fontId="7" fillId="0" borderId="0" xfId="0" applyFont="1" applyFill="1" applyBorder="1" applyAlignment="1" applyProtection="1"/>
    <xf numFmtId="2" fontId="3" fillId="7" borderId="0" xfId="0" applyNumberFormat="1" applyFont="1" applyFill="1" applyAlignment="1" applyProtection="1">
      <alignment horizontal="center"/>
      <protection locked="0"/>
    </xf>
    <xf numFmtId="2" fontId="9" fillId="7" borderId="0" xfId="0" applyNumberFormat="1" applyFont="1" applyFill="1" applyProtection="1"/>
    <xf numFmtId="0" fontId="3" fillId="14" borderId="0" xfId="0" applyFont="1" applyFill="1" applyAlignment="1" applyProtection="1">
      <alignment horizontal="right"/>
    </xf>
    <xf numFmtId="2" fontId="3" fillId="14" borderId="0" xfId="0" applyNumberFormat="1" applyFont="1" applyFill="1" applyAlignment="1" applyProtection="1"/>
    <xf numFmtId="166" fontId="3" fillId="14" borderId="0" xfId="0" applyNumberFormat="1" applyFont="1" applyFill="1" applyAlignment="1" applyProtection="1">
      <alignment horizontal="left"/>
      <protection locked="0"/>
    </xf>
    <xf numFmtId="0" fontId="3" fillId="14" borderId="0" xfId="0" applyFont="1" applyFill="1" applyProtection="1"/>
    <xf numFmtId="0" fontId="6" fillId="13" borderId="0" xfId="0" applyFont="1" applyFill="1" applyProtection="1"/>
    <xf numFmtId="0" fontId="5" fillId="13" borderId="0" xfId="0" applyFont="1" applyFill="1" applyAlignment="1" applyProtection="1">
      <protection locked="0"/>
    </xf>
    <xf numFmtId="0" fontId="3" fillId="13" borderId="0" xfId="0" applyFont="1" applyFill="1" applyAlignment="1" applyProtection="1"/>
    <xf numFmtId="2" fontId="3" fillId="13" borderId="0" xfId="0" applyNumberFormat="1" applyFont="1" applyFill="1" applyAlignment="1" applyProtection="1"/>
    <xf numFmtId="49" fontId="8" fillId="13" borderId="0" xfId="0" applyNumberFormat="1" applyFont="1" applyFill="1" applyProtection="1"/>
    <xf numFmtId="0" fontId="15" fillId="7" borderId="0" xfId="0" applyFont="1" applyFill="1" applyBorder="1" applyAlignment="1" applyProtection="1">
      <alignment horizontal="center"/>
    </xf>
    <xf numFmtId="0" fontId="3" fillId="7" borderId="0" xfId="0" applyFont="1" applyFill="1" applyProtection="1"/>
    <xf numFmtId="168" fontId="5" fillId="13" borderId="0" xfId="0" applyNumberFormat="1" applyFont="1" applyFill="1" applyAlignment="1" applyProtection="1">
      <alignment horizontal="left"/>
    </xf>
    <xf numFmtId="165" fontId="5" fillId="13" borderId="0" xfId="0" applyNumberFormat="1" applyFont="1" applyFill="1" applyAlignment="1" applyProtection="1">
      <alignment horizontal="left"/>
    </xf>
    <xf numFmtId="0" fontId="5" fillId="13" borderId="0" xfId="0" applyFont="1" applyFill="1" applyAlignment="1" applyProtection="1"/>
    <xf numFmtId="2" fontId="8" fillId="0" borderId="0" xfId="0" applyNumberFormat="1" applyFont="1" applyBorder="1" applyAlignment="1" applyProtection="1">
      <alignment horizontal="right" vertical="center"/>
      <protection locked="0"/>
    </xf>
    <xf numFmtId="0" fontId="3" fillId="7" borderId="0" xfId="0" applyFont="1" applyFill="1" applyAlignment="1" applyProtection="1">
      <alignment horizontal="center" vertical="center"/>
    </xf>
    <xf numFmtId="0" fontId="3" fillId="7" borderId="0" xfId="0" applyFont="1" applyFill="1" applyAlignment="1" applyProtection="1">
      <alignment horizontal="left" vertical="center"/>
    </xf>
    <xf numFmtId="168" fontId="4" fillId="0" borderId="0" xfId="0" applyNumberFormat="1" applyFont="1" applyAlignment="1">
      <alignment horizontal="center"/>
    </xf>
    <xf numFmtId="0" fontId="6" fillId="7" borderId="0" xfId="0" applyFont="1" applyFill="1" applyProtection="1"/>
    <xf numFmtId="0" fontId="5" fillId="7" borderId="0" xfId="0" applyFont="1" applyFill="1" applyAlignment="1" applyProtection="1">
      <alignment horizontal="right"/>
    </xf>
    <xf numFmtId="2" fontId="5" fillId="7" borderId="0" xfId="0" applyNumberFormat="1" applyFont="1" applyFill="1" applyAlignment="1" applyProtection="1">
      <alignment horizontal="left"/>
    </xf>
    <xf numFmtId="0" fontId="3" fillId="13" borderId="0" xfId="0" applyFont="1" applyFill="1" applyAlignment="1" applyProtection="1">
      <alignment horizontal="left"/>
      <protection locked="0"/>
    </xf>
    <xf numFmtId="2" fontId="9" fillId="0" borderId="0" xfId="0" applyNumberFormat="1" applyFont="1" applyProtection="1"/>
    <xf numFmtId="49" fontId="3" fillId="0" borderId="0" xfId="0" applyNumberFormat="1" applyFont="1" applyProtection="1"/>
    <xf numFmtId="0" fontId="3" fillId="7" borderId="0" xfId="0" applyFont="1" applyFill="1" applyAlignment="1" applyProtection="1">
      <alignment horizontal="left" indent="1"/>
      <protection locked="0"/>
    </xf>
    <xf numFmtId="0" fontId="3" fillId="7" borderId="0" xfId="0" applyFont="1" applyFill="1" applyAlignment="1" applyProtection="1"/>
    <xf numFmtId="0" fontId="3" fillId="7" borderId="0" xfId="0" applyFont="1" applyFill="1" applyAlignment="1" applyProtection="1">
      <alignment horizontal="right"/>
    </xf>
    <xf numFmtId="0" fontId="8" fillId="7" borderId="0" xfId="0" applyFont="1" applyFill="1" applyProtection="1"/>
    <xf numFmtId="0" fontId="8" fillId="13" borderId="0" xfId="0" applyFont="1" applyFill="1" applyProtection="1"/>
    <xf numFmtId="2" fontId="3" fillId="7" borderId="0" xfId="0" applyNumberFormat="1" applyFont="1" applyFill="1" applyAlignment="1" applyProtection="1">
      <alignment horizontal="left"/>
    </xf>
    <xf numFmtId="2" fontId="3" fillId="13" borderId="0" xfId="0" applyNumberFormat="1" applyFont="1" applyFill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left"/>
    </xf>
    <xf numFmtId="0" fontId="7" fillId="2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168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"/>
    </xf>
    <xf numFmtId="0" fontId="3" fillId="10" borderId="0" xfId="0" applyFont="1" applyFill="1" applyBorder="1" applyAlignment="1" applyProtection="1">
      <alignment horizontal="left"/>
    </xf>
    <xf numFmtId="0" fontId="3" fillId="10" borderId="0" xfId="0" applyFont="1" applyFill="1" applyBorder="1" applyAlignment="1" applyProtection="1">
      <alignment horizontal="center"/>
    </xf>
    <xf numFmtId="0" fontId="3" fillId="11" borderId="0" xfId="0" applyFont="1" applyFill="1" applyBorder="1" applyAlignment="1" applyProtection="1">
      <alignment horizontal="center"/>
    </xf>
    <xf numFmtId="0" fontId="3" fillId="0" borderId="0" xfId="0" applyFont="1" applyAlignment="1" applyProtection="1"/>
    <xf numFmtId="0" fontId="4" fillId="0" borderId="0" xfId="0" applyFont="1" applyAlignment="1"/>
    <xf numFmtId="0" fontId="7" fillId="0" borderId="0" xfId="0" applyFont="1" applyFill="1" applyBorder="1" applyAlignment="1" applyProtection="1">
      <alignment horizontal="left"/>
    </xf>
    <xf numFmtId="0" fontId="3" fillId="7" borderId="0" xfId="0" applyFont="1" applyFill="1" applyAlignment="1">
      <alignment horizontal="center"/>
    </xf>
    <xf numFmtId="0" fontId="7" fillId="7" borderId="0" xfId="0" applyFont="1" applyFill="1" applyBorder="1" applyAlignment="1" applyProtection="1">
      <alignment horizontal="left"/>
    </xf>
    <xf numFmtId="0" fontId="3" fillId="7" borderId="0" xfId="0" applyFont="1" applyFill="1" applyAlignment="1" applyProtection="1">
      <alignment horizontal="left"/>
    </xf>
  </cellXfs>
  <cellStyles count="2">
    <cellStyle name="Normal" xfId="0" builtinId="0"/>
    <cellStyle name="Normal_Notts" xfId="1" xr:uid="{00000000-0005-0000-0000-000001000000}"/>
  </cellStyles>
  <dxfs count="11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625</xdr:row>
      <xdr:rowOff>9525</xdr:rowOff>
    </xdr:from>
    <xdr:to>
      <xdr:col>12</xdr:col>
      <xdr:colOff>9525</xdr:colOff>
      <xdr:row>626</xdr:row>
      <xdr:rowOff>0</xdr:rowOff>
    </xdr:to>
    <xdr:pic macro="[1]!bsm400mf">
      <xdr:nvPicPr>
        <xdr:cNvPr id="4" name="Picture 27" descr="P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1725" y="23145750"/>
          <a:ext cx="3333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  <xdr:twoCellAnchor>
    <xdr:from>
      <xdr:col>11</xdr:col>
      <xdr:colOff>9525</xdr:colOff>
      <xdr:row>658</xdr:row>
      <xdr:rowOff>200025</xdr:rowOff>
    </xdr:from>
    <xdr:to>
      <xdr:col>12</xdr:col>
      <xdr:colOff>19050</xdr:colOff>
      <xdr:row>659</xdr:row>
      <xdr:rowOff>247650</xdr:rowOff>
    </xdr:to>
    <xdr:pic macro="[1]!bsmshot">
      <xdr:nvPicPr>
        <xdr:cNvPr id="9" name="Picture 42" descr="P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0" y="79133700"/>
          <a:ext cx="3333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  <xdr:twoCellAnchor>
    <xdr:from>
      <xdr:col>11</xdr:col>
      <xdr:colOff>0</xdr:colOff>
      <xdr:row>635</xdr:row>
      <xdr:rowOff>9525</xdr:rowOff>
    </xdr:from>
    <xdr:to>
      <xdr:col>12</xdr:col>
      <xdr:colOff>9525</xdr:colOff>
      <xdr:row>636</xdr:row>
      <xdr:rowOff>0</xdr:rowOff>
    </xdr:to>
    <xdr:pic macro="[1]!bsm5000mf">
      <xdr:nvPicPr>
        <xdr:cNvPr id="10" name="Picture 44" descr="P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1725" y="33461325"/>
          <a:ext cx="3333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  <xdr:twoCellAnchor>
    <xdr:from>
      <xdr:col>11</xdr:col>
      <xdr:colOff>9525</xdr:colOff>
      <xdr:row>673</xdr:row>
      <xdr:rowOff>9525</xdr:rowOff>
    </xdr:from>
    <xdr:to>
      <xdr:col>12</xdr:col>
      <xdr:colOff>14774</xdr:colOff>
      <xdr:row>674</xdr:row>
      <xdr:rowOff>0</xdr:rowOff>
    </xdr:to>
    <xdr:pic macro="[1]!bsmhammer">
      <xdr:nvPicPr>
        <xdr:cNvPr id="11" name="Picture 45" descr="P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0" y="95059500"/>
          <a:ext cx="329099" cy="259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  <xdr:twoCellAnchor>
    <xdr:from>
      <xdr:col>11</xdr:col>
      <xdr:colOff>9525</xdr:colOff>
      <xdr:row>624</xdr:row>
      <xdr:rowOff>200025</xdr:rowOff>
    </xdr:from>
    <xdr:to>
      <xdr:col>12</xdr:col>
      <xdr:colOff>19050</xdr:colOff>
      <xdr:row>626</xdr:row>
      <xdr:rowOff>9525</xdr:rowOff>
    </xdr:to>
    <xdr:pic macro="[1]!bsm400mf">
      <xdr:nvPicPr>
        <xdr:cNvPr id="13" name="Picture 22" descr="P">
          <a:extLst>
            <a:ext uri="{FF2B5EF4-FFF2-40B4-BE49-F238E27FC236}">
              <a16:creationId xmlns:a16="http://schemas.microsoft.com/office/drawing/2014/main" id="{00000000-0008-0000-0C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0" y="23136225"/>
          <a:ext cx="3333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  <xdr:twoCellAnchor>
    <xdr:from>
      <xdr:col>11</xdr:col>
      <xdr:colOff>0</xdr:colOff>
      <xdr:row>625</xdr:row>
      <xdr:rowOff>9525</xdr:rowOff>
    </xdr:from>
    <xdr:to>
      <xdr:col>12</xdr:col>
      <xdr:colOff>9525</xdr:colOff>
      <xdr:row>626</xdr:row>
      <xdr:rowOff>0</xdr:rowOff>
    </xdr:to>
    <xdr:pic macro="[1]!bsm400mf">
      <xdr:nvPicPr>
        <xdr:cNvPr id="21" name="Picture 27" descr="P">
          <a:extLst>
            <a:ext uri="{FF2B5EF4-FFF2-40B4-BE49-F238E27FC236}">
              <a16:creationId xmlns:a16="http://schemas.microsoft.com/office/drawing/2014/main" id="{00000000-0008-0000-0C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1725" y="23145750"/>
          <a:ext cx="3333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  <xdr:twoCellAnchor>
    <xdr:from>
      <xdr:col>11</xdr:col>
      <xdr:colOff>0</xdr:colOff>
      <xdr:row>635</xdr:row>
      <xdr:rowOff>9525</xdr:rowOff>
    </xdr:from>
    <xdr:to>
      <xdr:col>12</xdr:col>
      <xdr:colOff>9525</xdr:colOff>
      <xdr:row>636</xdr:row>
      <xdr:rowOff>0</xdr:rowOff>
    </xdr:to>
    <xdr:pic macro="[1]!bsm5000mf">
      <xdr:nvPicPr>
        <xdr:cNvPr id="24" name="Picture 44" descr="P">
          <a:extLst>
            <a:ext uri="{FF2B5EF4-FFF2-40B4-BE49-F238E27FC236}">
              <a16:creationId xmlns:a16="http://schemas.microsoft.com/office/drawing/2014/main" id="{00000000-0008-0000-0C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1725" y="33461325"/>
          <a:ext cx="3333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  <xdr:twoCellAnchor>
    <xdr:from>
      <xdr:col>11</xdr:col>
      <xdr:colOff>0</xdr:colOff>
      <xdr:row>631</xdr:row>
      <xdr:rowOff>9525</xdr:rowOff>
    </xdr:from>
    <xdr:to>
      <xdr:col>12</xdr:col>
      <xdr:colOff>9525</xdr:colOff>
      <xdr:row>632</xdr:row>
      <xdr:rowOff>0</xdr:rowOff>
    </xdr:to>
    <xdr:pic macro="[1]!bsm400mf">
      <xdr:nvPicPr>
        <xdr:cNvPr id="29" name="Picture 27" descr="P">
          <a:extLst>
            <a:ext uri="{FF2B5EF4-FFF2-40B4-BE49-F238E27FC236}">
              <a16:creationId xmlns:a16="http://schemas.microsoft.com/office/drawing/2014/main" id="{00000000-0008-0000-0C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1725" y="26584275"/>
          <a:ext cx="3333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  <xdr:twoCellAnchor>
    <xdr:from>
      <xdr:col>11</xdr:col>
      <xdr:colOff>0</xdr:colOff>
      <xdr:row>631</xdr:row>
      <xdr:rowOff>9525</xdr:rowOff>
    </xdr:from>
    <xdr:to>
      <xdr:col>12</xdr:col>
      <xdr:colOff>9525</xdr:colOff>
      <xdr:row>632</xdr:row>
      <xdr:rowOff>0</xdr:rowOff>
    </xdr:to>
    <xdr:pic macro="[1]!bsm400mf">
      <xdr:nvPicPr>
        <xdr:cNvPr id="30" name="Picture 27" descr="P">
          <a:extLst>
            <a:ext uri="{FF2B5EF4-FFF2-40B4-BE49-F238E27FC236}">
              <a16:creationId xmlns:a16="http://schemas.microsoft.com/office/drawing/2014/main" id="{00000000-0008-0000-0C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1725" y="26584275"/>
          <a:ext cx="3333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  <xdr:twoCellAnchor>
    <xdr:from>
      <xdr:col>11</xdr:col>
      <xdr:colOff>0</xdr:colOff>
      <xdr:row>651</xdr:row>
      <xdr:rowOff>0</xdr:rowOff>
    </xdr:from>
    <xdr:to>
      <xdr:col>12</xdr:col>
      <xdr:colOff>9525</xdr:colOff>
      <xdr:row>651</xdr:row>
      <xdr:rowOff>257175</xdr:rowOff>
    </xdr:to>
    <xdr:pic macro="[1]!bsm100mf">
      <xdr:nvPicPr>
        <xdr:cNvPr id="32" name="Picture 23" descr="P">
          <a:extLst>
            <a:ext uri="{FF2B5EF4-FFF2-40B4-BE49-F238E27FC236}">
              <a16:creationId xmlns:a16="http://schemas.microsoft.com/office/drawing/2014/main" id="{00000000-0008-0000-0C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1725" y="54321075"/>
          <a:ext cx="3333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  <xdr:twoCellAnchor>
    <xdr:from>
      <xdr:col>11</xdr:col>
      <xdr:colOff>0</xdr:colOff>
      <xdr:row>674</xdr:row>
      <xdr:rowOff>0</xdr:rowOff>
    </xdr:from>
    <xdr:to>
      <xdr:col>12</xdr:col>
      <xdr:colOff>9525</xdr:colOff>
      <xdr:row>674</xdr:row>
      <xdr:rowOff>257175</xdr:rowOff>
    </xdr:to>
    <xdr:pic macro="[1]!bsm100mf">
      <xdr:nvPicPr>
        <xdr:cNvPr id="35" name="Picture 23" descr="P">
          <a:extLst>
            <a:ext uri="{FF2B5EF4-FFF2-40B4-BE49-F238E27FC236}">
              <a16:creationId xmlns:a16="http://schemas.microsoft.com/office/drawing/2014/main" id="{00000000-0008-0000-0C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1725" y="101441250"/>
          <a:ext cx="3333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  <xdr:twoCellAnchor>
    <xdr:from>
      <xdr:col>11</xdr:col>
      <xdr:colOff>0</xdr:colOff>
      <xdr:row>610</xdr:row>
      <xdr:rowOff>0</xdr:rowOff>
    </xdr:from>
    <xdr:to>
      <xdr:col>12</xdr:col>
      <xdr:colOff>5249</xdr:colOff>
      <xdr:row>610</xdr:row>
      <xdr:rowOff>257143</xdr:rowOff>
    </xdr:to>
    <xdr:pic macro="[1]!bsmhammer">
      <xdr:nvPicPr>
        <xdr:cNvPr id="36" name="Picture 22" descr="P">
          <a:extLst>
            <a:ext uri="{FF2B5EF4-FFF2-40B4-BE49-F238E27FC236}">
              <a16:creationId xmlns:a16="http://schemas.microsoft.com/office/drawing/2014/main" id="{00000000-0008-0000-0C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1725" y="2343150"/>
          <a:ext cx="329099" cy="257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u/Downloads/New%20result%20program%20Notts%20AAA%20TF%20Champs%202019%20(END%20OF%20EVENT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Stds"/>
      <sheetName val="TTable"/>
      <sheetName val="Decs"/>
      <sheetName val="Events"/>
      <sheetName val="Home"/>
      <sheetName val="Records"/>
      <sheetName val="U13 Boys"/>
      <sheetName val="U15 Boys"/>
      <sheetName val="U17 Men"/>
      <sheetName val="U20 Men"/>
      <sheetName val="Snr Men"/>
      <sheetName val="Vet Men"/>
      <sheetName val="U13G"/>
      <sheetName val="U15G"/>
      <sheetName val="U17W"/>
      <sheetName val="U20W"/>
      <sheetName val="SnrW"/>
      <sheetName val="VetW"/>
      <sheetName val="Full Decs"/>
      <sheetName val="New result program Notts AAA TF"/>
    </sheetNames>
    <definedNames>
      <definedName name="bsm100mf"/>
      <definedName name="bsm400mf"/>
      <definedName name="bsm5000mf"/>
      <definedName name="bsmhammer"/>
      <definedName name="bsmshot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139"/>
  <sheetViews>
    <sheetView tabSelected="1" workbookViewId="0">
      <selection activeCell="M13" sqref="M13"/>
    </sheetView>
  </sheetViews>
  <sheetFormatPr defaultColWidth="9.1796875" defaultRowHeight="16.5" x14ac:dyDescent="0.5"/>
  <cols>
    <col min="1" max="2" width="9.26953125" style="9" bestFit="1" customWidth="1"/>
    <col min="3" max="3" width="9.1796875" style="9"/>
    <col min="4" max="4" width="16.54296875" style="9" customWidth="1"/>
    <col min="5" max="5" width="20.7265625" style="9" customWidth="1"/>
    <col min="6" max="6" width="10.54296875" style="9" customWidth="1"/>
    <col min="7" max="7" width="11.26953125" style="9" bestFit="1" customWidth="1"/>
    <col min="8" max="8" width="9.26953125" style="9" bestFit="1" customWidth="1"/>
    <col min="9" max="9" width="9.26953125" style="206" bestFit="1" customWidth="1"/>
    <col min="10" max="10" width="9.26953125" style="9" bestFit="1" customWidth="1"/>
    <col min="11" max="11" width="9.1796875" style="9"/>
    <col min="12" max="12" width="9.26953125" style="9" bestFit="1" customWidth="1"/>
    <col min="13" max="16384" width="9.1796875" style="9"/>
  </cols>
  <sheetData>
    <row r="2" spans="1:12" ht="15.5" x14ac:dyDescent="0.45">
      <c r="A2" s="305" t="s">
        <v>29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8"/>
    </row>
    <row r="3" spans="1:12" ht="15.5" x14ac:dyDescent="0.45">
      <c r="A3" s="306" t="s">
        <v>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8"/>
    </row>
    <row r="4" spans="1:12" x14ac:dyDescent="0.5">
      <c r="A4" s="10"/>
      <c r="B4" s="11"/>
      <c r="C4" s="12"/>
      <c r="D4" s="12"/>
      <c r="E4" s="13"/>
      <c r="F4" s="14"/>
      <c r="G4" s="15"/>
      <c r="H4" s="16"/>
      <c r="I4" s="182"/>
      <c r="J4" s="17"/>
      <c r="K4" s="18"/>
      <c r="L4" s="17"/>
    </row>
    <row r="5" spans="1:12" x14ac:dyDescent="0.5">
      <c r="A5" s="19"/>
      <c r="B5" s="20" t="s">
        <v>1</v>
      </c>
      <c r="C5" s="21"/>
      <c r="D5" s="21" t="s">
        <v>2</v>
      </c>
      <c r="E5" s="22" t="s">
        <v>3</v>
      </c>
      <c r="F5" s="23">
        <v>13.15</v>
      </c>
      <c r="G5" s="24"/>
      <c r="H5" s="25"/>
      <c r="I5" s="183"/>
      <c r="J5" s="26"/>
      <c r="K5" s="18"/>
      <c r="L5" s="8"/>
    </row>
    <row r="6" spans="1:12" x14ac:dyDescent="0.5">
      <c r="A6" s="8"/>
      <c r="B6" s="15"/>
      <c r="C6" s="27"/>
      <c r="D6" s="28"/>
      <c r="E6" s="8"/>
      <c r="F6" s="13"/>
      <c r="G6" s="29" t="s">
        <v>4</v>
      </c>
      <c r="H6" s="30">
        <v>0.1</v>
      </c>
      <c r="I6" s="184" t="s">
        <v>30</v>
      </c>
      <c r="J6" s="32"/>
      <c r="K6" s="307" t="s">
        <v>5</v>
      </c>
      <c r="L6" s="307"/>
    </row>
    <row r="7" spans="1:12" x14ac:dyDescent="0.5">
      <c r="A7" s="10">
        <v>1</v>
      </c>
      <c r="B7" s="1">
        <v>462</v>
      </c>
      <c r="C7" s="303" t="s">
        <v>31</v>
      </c>
      <c r="D7" s="303"/>
      <c r="E7" s="303" t="s">
        <v>32</v>
      </c>
      <c r="F7" s="303" t="e">
        <v>#REF!</v>
      </c>
      <c r="G7" s="34">
        <v>13.2</v>
      </c>
      <c r="H7" s="35" t="s">
        <v>33</v>
      </c>
      <c r="I7" s="185" t="s">
        <v>297</v>
      </c>
      <c r="J7" s="32" t="s">
        <v>34</v>
      </c>
      <c r="K7" s="18" t="s">
        <v>34</v>
      </c>
      <c r="L7" s="37">
        <v>8</v>
      </c>
    </row>
    <row r="8" spans="1:12" x14ac:dyDescent="0.5">
      <c r="A8" s="10">
        <v>2</v>
      </c>
      <c r="B8" s="1">
        <v>465</v>
      </c>
      <c r="C8" s="303" t="s">
        <v>35</v>
      </c>
      <c r="D8" s="303"/>
      <c r="E8" s="303" t="s">
        <v>36</v>
      </c>
      <c r="F8" s="303" t="e">
        <v>#REF!</v>
      </c>
      <c r="G8" s="34">
        <v>13.58</v>
      </c>
      <c r="H8" s="35" t="s">
        <v>37</v>
      </c>
      <c r="I8" s="185" t="s">
        <v>297</v>
      </c>
      <c r="J8" s="32" t="s">
        <v>34</v>
      </c>
      <c r="K8" s="18"/>
      <c r="L8" s="8"/>
    </row>
    <row r="9" spans="1:12" x14ac:dyDescent="0.5">
      <c r="A9" s="10">
        <v>3</v>
      </c>
      <c r="B9" s="1">
        <v>457</v>
      </c>
      <c r="C9" s="303" t="s">
        <v>38</v>
      </c>
      <c r="D9" s="303"/>
      <c r="E9" s="303" t="s">
        <v>39</v>
      </c>
      <c r="F9" s="303" t="e">
        <v>#REF!</v>
      </c>
      <c r="G9" s="34">
        <v>14.35</v>
      </c>
      <c r="H9" s="35" t="s">
        <v>37</v>
      </c>
      <c r="I9" s="185" t="s">
        <v>297</v>
      </c>
      <c r="J9" s="32" t="s">
        <v>34</v>
      </c>
      <c r="K9" s="18"/>
      <c r="L9" s="8"/>
    </row>
    <row r="10" spans="1:12" x14ac:dyDescent="0.5">
      <c r="A10" s="10">
        <v>4</v>
      </c>
      <c r="B10" s="1">
        <v>470</v>
      </c>
      <c r="C10" s="303" t="s">
        <v>40</v>
      </c>
      <c r="D10" s="303"/>
      <c r="E10" s="303" t="s">
        <v>41</v>
      </c>
      <c r="F10" s="303" t="e">
        <v>#REF!</v>
      </c>
      <c r="G10" s="34">
        <v>14.62</v>
      </c>
      <c r="H10" s="35" t="s">
        <v>37</v>
      </c>
      <c r="I10" s="185" t="s">
        <v>297</v>
      </c>
      <c r="J10" s="32" t="s">
        <v>34</v>
      </c>
      <c r="K10" s="18"/>
      <c r="L10" s="8"/>
    </row>
    <row r="11" spans="1:12" x14ac:dyDescent="0.5">
      <c r="A11" s="10">
        <v>5</v>
      </c>
      <c r="B11" s="1">
        <v>456</v>
      </c>
      <c r="C11" s="303" t="s">
        <v>42</v>
      </c>
      <c r="D11" s="303"/>
      <c r="E11" s="303" t="s">
        <v>32</v>
      </c>
      <c r="F11" s="303" t="e">
        <v>#REF!</v>
      </c>
      <c r="G11" s="34">
        <v>14.91</v>
      </c>
      <c r="H11" s="35" t="s">
        <v>37</v>
      </c>
      <c r="I11" s="185" t="s">
        <v>297</v>
      </c>
      <c r="J11" s="32" t="s">
        <v>34</v>
      </c>
      <c r="K11" s="18"/>
      <c r="L11" s="8"/>
    </row>
    <row r="12" spans="1:12" x14ac:dyDescent="0.5">
      <c r="A12" s="10">
        <v>6</v>
      </c>
      <c r="B12" s="1">
        <v>461</v>
      </c>
      <c r="C12" s="303" t="s">
        <v>43</v>
      </c>
      <c r="D12" s="303"/>
      <c r="E12" s="303" t="s">
        <v>39</v>
      </c>
      <c r="F12" s="303" t="e">
        <v>#REF!</v>
      </c>
      <c r="G12" s="34">
        <v>15.64</v>
      </c>
      <c r="H12" s="35" t="s">
        <v>34</v>
      </c>
      <c r="I12" s="185" t="s">
        <v>297</v>
      </c>
      <c r="J12" s="32" t="s">
        <v>34</v>
      </c>
      <c r="K12" s="18"/>
      <c r="L12" s="8"/>
    </row>
    <row r="13" spans="1:12" x14ac:dyDescent="0.5">
      <c r="A13" s="10"/>
      <c r="B13" s="11"/>
      <c r="C13" s="303"/>
      <c r="D13" s="303"/>
      <c r="E13" s="304"/>
      <c r="F13" s="304"/>
      <c r="G13" s="38"/>
      <c r="H13" s="36"/>
      <c r="I13" s="185"/>
      <c r="J13" s="32"/>
      <c r="K13" s="18"/>
      <c r="L13" s="8"/>
    </row>
    <row r="14" spans="1:12" x14ac:dyDescent="0.5">
      <c r="A14" s="10"/>
      <c r="B14" s="11"/>
      <c r="C14" s="303"/>
      <c r="D14" s="303"/>
      <c r="E14" s="304"/>
      <c r="F14" s="304"/>
      <c r="G14" s="38"/>
      <c r="H14" s="36"/>
      <c r="I14" s="185"/>
      <c r="J14" s="32"/>
      <c r="K14" s="18"/>
      <c r="L14" s="8"/>
    </row>
    <row r="15" spans="1:12" x14ac:dyDescent="0.5">
      <c r="A15" s="39"/>
      <c r="B15" s="20" t="s">
        <v>1</v>
      </c>
      <c r="C15" s="40"/>
      <c r="D15" s="21" t="s">
        <v>6</v>
      </c>
      <c r="E15" s="308"/>
      <c r="F15" s="308"/>
      <c r="G15" s="41"/>
      <c r="H15" s="42"/>
      <c r="I15" s="183"/>
      <c r="J15" s="26"/>
      <c r="K15" s="18"/>
      <c r="L15" s="8"/>
    </row>
    <row r="16" spans="1:12" x14ac:dyDescent="0.5">
      <c r="A16" s="10"/>
      <c r="B16" s="11"/>
      <c r="C16" s="303"/>
      <c r="D16" s="303"/>
      <c r="E16" s="304"/>
      <c r="F16" s="304"/>
      <c r="G16" s="29" t="s">
        <v>4</v>
      </c>
      <c r="H16" s="30">
        <v>1.6</v>
      </c>
      <c r="I16" s="184"/>
      <c r="J16" s="32"/>
      <c r="K16" s="18"/>
      <c r="L16" s="8"/>
    </row>
    <row r="17" spans="1:12" x14ac:dyDescent="0.5">
      <c r="A17" s="10">
        <v>1</v>
      </c>
      <c r="B17" s="1">
        <v>451</v>
      </c>
      <c r="C17" s="303" t="s">
        <v>44</v>
      </c>
      <c r="D17" s="303"/>
      <c r="E17" s="303" t="s">
        <v>39</v>
      </c>
      <c r="F17" s="303" t="e">
        <v>#REF!</v>
      </c>
      <c r="G17" s="34">
        <v>14.63</v>
      </c>
      <c r="H17" s="35" t="s">
        <v>33</v>
      </c>
      <c r="I17" s="185" t="s">
        <v>297</v>
      </c>
      <c r="J17" s="32" t="s">
        <v>34</v>
      </c>
      <c r="K17" s="18"/>
      <c r="L17" s="8"/>
    </row>
    <row r="18" spans="1:12" x14ac:dyDescent="0.5">
      <c r="A18" s="10">
        <v>2</v>
      </c>
      <c r="B18" s="1">
        <v>469</v>
      </c>
      <c r="C18" s="303" t="s">
        <v>45</v>
      </c>
      <c r="D18" s="303"/>
      <c r="E18" s="303" t="s">
        <v>36</v>
      </c>
      <c r="F18" s="303" t="e">
        <v>#REF!</v>
      </c>
      <c r="G18" s="34">
        <v>14.76</v>
      </c>
      <c r="H18" s="35" t="s">
        <v>37</v>
      </c>
      <c r="I18" s="185" t="s">
        <v>297</v>
      </c>
      <c r="J18" s="32" t="s">
        <v>34</v>
      </c>
      <c r="K18" s="18"/>
      <c r="L18" s="8"/>
    </row>
    <row r="19" spans="1:12" x14ac:dyDescent="0.5">
      <c r="A19" s="10">
        <v>3</v>
      </c>
      <c r="B19" s="1">
        <v>463</v>
      </c>
      <c r="C19" s="303" t="s">
        <v>46</v>
      </c>
      <c r="D19" s="303"/>
      <c r="E19" s="303" t="s">
        <v>47</v>
      </c>
      <c r="F19" s="303" t="e">
        <v>#REF!</v>
      </c>
      <c r="G19" s="34">
        <v>14.83</v>
      </c>
      <c r="H19" s="35" t="s">
        <v>37</v>
      </c>
      <c r="I19" s="185" t="s">
        <v>297</v>
      </c>
      <c r="J19" s="32" t="s">
        <v>34</v>
      </c>
      <c r="K19" s="18"/>
      <c r="L19" s="8"/>
    </row>
    <row r="20" spans="1:12" x14ac:dyDescent="0.5">
      <c r="A20" s="10">
        <v>4</v>
      </c>
      <c r="B20" s="1">
        <v>477</v>
      </c>
      <c r="C20" s="303" t="s">
        <v>48</v>
      </c>
      <c r="D20" s="303"/>
      <c r="E20" s="303" t="s">
        <v>39</v>
      </c>
      <c r="F20" s="303" t="e">
        <v>#REF!</v>
      </c>
      <c r="G20" s="34">
        <v>16.649999999999999</v>
      </c>
      <c r="H20" s="35" t="s">
        <v>34</v>
      </c>
      <c r="I20" s="185" t="s">
        <v>297</v>
      </c>
      <c r="J20" s="32" t="s">
        <v>34</v>
      </c>
      <c r="K20" s="18"/>
      <c r="L20" s="8"/>
    </row>
    <row r="21" spans="1:12" x14ac:dyDescent="0.5">
      <c r="A21" s="10">
        <v>5</v>
      </c>
      <c r="B21" s="1">
        <v>467</v>
      </c>
      <c r="C21" s="303" t="s">
        <v>49</v>
      </c>
      <c r="D21" s="303"/>
      <c r="E21" s="303" t="s">
        <v>32</v>
      </c>
      <c r="F21" s="303" t="e">
        <v>#REF!</v>
      </c>
      <c r="G21" s="34">
        <v>16.670000000000002</v>
      </c>
      <c r="H21" s="35" t="s">
        <v>34</v>
      </c>
      <c r="I21" s="185" t="s">
        <v>297</v>
      </c>
      <c r="J21" s="32" t="s">
        <v>34</v>
      </c>
      <c r="K21" s="18"/>
      <c r="L21" s="8"/>
    </row>
    <row r="22" spans="1:12" x14ac:dyDescent="0.5">
      <c r="A22" s="10" t="s">
        <v>34</v>
      </c>
      <c r="B22" s="1"/>
      <c r="C22" s="303" t="s">
        <v>34</v>
      </c>
      <c r="D22" s="303"/>
      <c r="E22" s="303" t="s">
        <v>34</v>
      </c>
      <c r="F22" s="303" t="e">
        <v>#REF!</v>
      </c>
      <c r="G22" s="38"/>
      <c r="H22" s="35" t="s">
        <v>34</v>
      </c>
      <c r="I22" s="185"/>
      <c r="J22" s="32" t="s">
        <v>34</v>
      </c>
      <c r="K22" s="18"/>
      <c r="L22" s="8"/>
    </row>
    <row r="23" spans="1:12" x14ac:dyDescent="0.5">
      <c r="A23" s="8"/>
      <c r="B23" s="11"/>
      <c r="C23" s="27"/>
      <c r="D23" s="28"/>
      <c r="E23" s="8"/>
      <c r="F23" s="13"/>
      <c r="G23" s="38"/>
      <c r="H23" s="36"/>
      <c r="I23" s="185"/>
      <c r="J23" s="32"/>
      <c r="K23" s="18"/>
      <c r="L23" s="8"/>
    </row>
    <row r="24" spans="1:12" x14ac:dyDescent="0.5">
      <c r="A24" s="39"/>
      <c r="B24" s="20" t="s">
        <v>1</v>
      </c>
      <c r="C24" s="21"/>
      <c r="D24" s="21" t="s">
        <v>9</v>
      </c>
      <c r="E24" s="22" t="s">
        <v>3</v>
      </c>
      <c r="F24" s="23">
        <v>13.15</v>
      </c>
      <c r="G24" s="41"/>
      <c r="H24" s="42"/>
      <c r="I24" s="183"/>
      <c r="J24" s="26"/>
      <c r="K24" s="18"/>
      <c r="L24" s="8"/>
    </row>
    <row r="25" spans="1:12" x14ac:dyDescent="0.5">
      <c r="A25" s="10"/>
      <c r="B25" s="11"/>
      <c r="C25" s="303"/>
      <c r="D25" s="303"/>
      <c r="E25" s="304"/>
      <c r="F25" s="304"/>
      <c r="G25" s="29" t="s">
        <v>4</v>
      </c>
      <c r="H25" s="43">
        <v>0</v>
      </c>
      <c r="I25" s="184" t="s">
        <v>30</v>
      </c>
      <c r="J25" s="32"/>
      <c r="K25" s="18"/>
      <c r="L25" s="8"/>
    </row>
    <row r="26" spans="1:12" x14ac:dyDescent="0.5">
      <c r="A26" s="10">
        <v>1</v>
      </c>
      <c r="B26" s="1">
        <v>462</v>
      </c>
      <c r="C26" s="303" t="s">
        <v>31</v>
      </c>
      <c r="D26" s="303"/>
      <c r="E26" s="303" t="s">
        <v>32</v>
      </c>
      <c r="F26" s="303" t="e">
        <v>#REF!</v>
      </c>
      <c r="G26" s="34">
        <v>13.23</v>
      </c>
      <c r="H26" s="36"/>
      <c r="I26" s="185" t="s">
        <v>297</v>
      </c>
      <c r="J26" s="32" t="s">
        <v>34</v>
      </c>
      <c r="K26" s="18"/>
      <c r="L26" s="8"/>
    </row>
    <row r="27" spans="1:12" x14ac:dyDescent="0.5">
      <c r="A27" s="10">
        <v>2</v>
      </c>
      <c r="B27" s="1">
        <v>465</v>
      </c>
      <c r="C27" s="303" t="s">
        <v>35</v>
      </c>
      <c r="D27" s="303"/>
      <c r="E27" s="303" t="s">
        <v>36</v>
      </c>
      <c r="F27" s="303" t="e">
        <v>#REF!</v>
      </c>
      <c r="G27" s="38">
        <v>13.89</v>
      </c>
      <c r="H27" s="36"/>
      <c r="I27" s="185" t="s">
        <v>297</v>
      </c>
      <c r="J27" s="32"/>
      <c r="K27" s="18"/>
      <c r="L27" s="8"/>
    </row>
    <row r="28" spans="1:12" x14ac:dyDescent="0.5">
      <c r="A28" s="10">
        <v>3</v>
      </c>
      <c r="B28" s="1">
        <v>457</v>
      </c>
      <c r="C28" s="303" t="s">
        <v>38</v>
      </c>
      <c r="D28" s="303"/>
      <c r="E28" s="303" t="s">
        <v>39</v>
      </c>
      <c r="F28" s="303" t="e">
        <v>#REF!</v>
      </c>
      <c r="G28" s="38">
        <v>14.35</v>
      </c>
      <c r="H28" s="36"/>
      <c r="I28" s="185" t="s">
        <v>297</v>
      </c>
      <c r="J28" s="32"/>
      <c r="K28" s="18"/>
      <c r="L28" s="8"/>
    </row>
    <row r="29" spans="1:12" x14ac:dyDescent="0.5">
      <c r="A29" s="10">
        <v>4</v>
      </c>
      <c r="B29" s="1">
        <v>470</v>
      </c>
      <c r="C29" s="303" t="s">
        <v>40</v>
      </c>
      <c r="D29" s="303"/>
      <c r="E29" s="303" t="s">
        <v>41</v>
      </c>
      <c r="F29" s="303" t="e">
        <v>#REF!</v>
      </c>
      <c r="G29" s="34">
        <v>14.6</v>
      </c>
      <c r="H29" s="36"/>
      <c r="I29" s="185" t="s">
        <v>297</v>
      </c>
      <c r="J29" s="32"/>
      <c r="K29" s="18"/>
      <c r="L29" s="8"/>
    </row>
    <row r="30" spans="1:12" x14ac:dyDescent="0.5">
      <c r="A30" s="10">
        <v>5</v>
      </c>
      <c r="B30" s="1">
        <v>451</v>
      </c>
      <c r="C30" s="303" t="s">
        <v>44</v>
      </c>
      <c r="D30" s="303"/>
      <c r="E30" s="303" t="s">
        <v>39</v>
      </c>
      <c r="F30" s="303" t="e">
        <v>#REF!</v>
      </c>
      <c r="G30" s="38">
        <v>14.76</v>
      </c>
      <c r="H30" s="36"/>
      <c r="I30" s="185" t="s">
        <v>297</v>
      </c>
      <c r="J30" s="32"/>
      <c r="K30" s="18"/>
      <c r="L30" s="8"/>
    </row>
    <row r="31" spans="1:12" x14ac:dyDescent="0.5">
      <c r="A31" s="10">
        <v>6</v>
      </c>
      <c r="B31" s="1">
        <v>456</v>
      </c>
      <c r="C31" s="303" t="s">
        <v>42</v>
      </c>
      <c r="D31" s="303"/>
      <c r="E31" s="303" t="s">
        <v>32</v>
      </c>
      <c r="F31" s="303" t="e">
        <v>#REF!</v>
      </c>
      <c r="G31" s="34">
        <v>14.97</v>
      </c>
      <c r="H31" s="36"/>
      <c r="I31" s="185" t="s">
        <v>297</v>
      </c>
      <c r="J31" s="32"/>
      <c r="K31" s="18"/>
      <c r="L31" s="8"/>
    </row>
    <row r="32" spans="1:12" x14ac:dyDescent="0.5">
      <c r="A32" s="10">
        <v>7</v>
      </c>
      <c r="B32" s="1">
        <v>463</v>
      </c>
      <c r="C32" s="303" t="s">
        <v>46</v>
      </c>
      <c r="D32" s="303"/>
      <c r="E32" s="303" t="s">
        <v>47</v>
      </c>
      <c r="F32" s="303" t="e">
        <v>#REF!</v>
      </c>
      <c r="G32" s="34">
        <v>15.03</v>
      </c>
      <c r="H32" s="36"/>
      <c r="I32" s="185" t="s">
        <v>297</v>
      </c>
      <c r="J32" s="32"/>
      <c r="K32" s="18"/>
      <c r="L32" s="8"/>
    </row>
    <row r="33" spans="1:12" x14ac:dyDescent="0.5">
      <c r="A33" s="10">
        <v>8</v>
      </c>
      <c r="B33" s="1">
        <v>469</v>
      </c>
      <c r="C33" s="303" t="s">
        <v>45</v>
      </c>
      <c r="D33" s="303"/>
      <c r="E33" s="303" t="s">
        <v>36</v>
      </c>
      <c r="F33" s="303" t="e">
        <v>#REF!</v>
      </c>
      <c r="G33" s="38">
        <v>15.23</v>
      </c>
      <c r="H33" s="36"/>
      <c r="I33" s="185" t="s">
        <v>297</v>
      </c>
      <c r="J33" s="32"/>
      <c r="K33" s="18"/>
      <c r="L33" s="8"/>
    </row>
    <row r="34" spans="1:12" x14ac:dyDescent="0.5">
      <c r="A34" s="8"/>
      <c r="B34" s="11"/>
      <c r="C34" s="27"/>
      <c r="D34" s="28"/>
      <c r="E34" s="8"/>
      <c r="F34" s="13"/>
      <c r="G34" s="38"/>
      <c r="H34" s="36"/>
      <c r="I34" s="185"/>
      <c r="J34" s="32"/>
      <c r="K34" s="18"/>
      <c r="L34" s="8"/>
    </row>
    <row r="35" spans="1:12" x14ac:dyDescent="0.5">
      <c r="A35" s="19"/>
      <c r="B35" s="44" t="s">
        <v>10</v>
      </c>
      <c r="C35" s="40"/>
      <c r="D35" s="21" t="s">
        <v>2</v>
      </c>
      <c r="E35" s="22" t="s">
        <v>3</v>
      </c>
      <c r="F35" s="23">
        <v>25.9</v>
      </c>
      <c r="G35" s="41"/>
      <c r="H35" s="42"/>
      <c r="I35" s="183"/>
      <c r="J35" s="26"/>
      <c r="K35" s="18"/>
      <c r="L35" s="8"/>
    </row>
    <row r="36" spans="1:12" x14ac:dyDescent="0.5">
      <c r="A36" s="8"/>
      <c r="B36" s="11"/>
      <c r="C36" s="27"/>
      <c r="D36" s="28"/>
      <c r="E36" s="8"/>
      <c r="F36" s="13"/>
      <c r="G36" s="29" t="s">
        <v>4</v>
      </c>
      <c r="H36" s="30"/>
      <c r="I36" s="184" t="s">
        <v>30</v>
      </c>
      <c r="J36" s="32"/>
      <c r="K36" s="307" t="s">
        <v>5</v>
      </c>
      <c r="L36" s="307"/>
    </row>
    <row r="37" spans="1:12" x14ac:dyDescent="0.5">
      <c r="A37" s="10">
        <v>1</v>
      </c>
      <c r="B37" s="1">
        <v>462</v>
      </c>
      <c r="C37" s="303" t="s">
        <v>31</v>
      </c>
      <c r="D37" s="303"/>
      <c r="E37" s="303" t="s">
        <v>32</v>
      </c>
      <c r="F37" s="303" t="e">
        <v>#REF!</v>
      </c>
      <c r="G37" s="45">
        <v>27.6</v>
      </c>
      <c r="H37" s="35" t="s">
        <v>33</v>
      </c>
      <c r="I37" s="185" t="s">
        <v>297</v>
      </c>
      <c r="J37" s="32" t="s">
        <v>34</v>
      </c>
      <c r="K37" s="18" t="s">
        <v>34</v>
      </c>
      <c r="L37" s="37">
        <v>8</v>
      </c>
    </row>
    <row r="38" spans="1:12" x14ac:dyDescent="0.5">
      <c r="A38" s="10">
        <v>2</v>
      </c>
      <c r="B38" s="1">
        <v>456</v>
      </c>
      <c r="C38" s="303" t="s">
        <v>42</v>
      </c>
      <c r="D38" s="303"/>
      <c r="E38" s="303" t="s">
        <v>32</v>
      </c>
      <c r="F38" s="303" t="e">
        <v>#REF!</v>
      </c>
      <c r="G38" s="45">
        <v>30.9</v>
      </c>
      <c r="H38" s="35" t="s">
        <v>37</v>
      </c>
      <c r="I38" s="185" t="s">
        <v>297</v>
      </c>
      <c r="J38" s="32" t="s">
        <v>34</v>
      </c>
      <c r="K38" s="18"/>
      <c r="L38" s="8"/>
    </row>
    <row r="39" spans="1:12" x14ac:dyDescent="0.5">
      <c r="A39" s="10">
        <v>3</v>
      </c>
      <c r="B39" s="1">
        <v>470</v>
      </c>
      <c r="C39" s="303" t="s">
        <v>40</v>
      </c>
      <c r="D39" s="303"/>
      <c r="E39" s="303" t="s">
        <v>41</v>
      </c>
      <c r="F39" s="303" t="e">
        <v>#REF!</v>
      </c>
      <c r="G39" s="45">
        <v>31.2</v>
      </c>
      <c r="H39" s="35" t="s">
        <v>37</v>
      </c>
      <c r="I39" s="185" t="s">
        <v>297</v>
      </c>
      <c r="J39" s="32" t="s">
        <v>34</v>
      </c>
      <c r="K39" s="18"/>
      <c r="L39" s="8"/>
    </row>
    <row r="40" spans="1:12" x14ac:dyDescent="0.5">
      <c r="A40" s="10">
        <v>4</v>
      </c>
      <c r="B40" s="1">
        <v>474</v>
      </c>
      <c r="C40" s="303" t="s">
        <v>50</v>
      </c>
      <c r="D40" s="303"/>
      <c r="E40" s="303" t="s">
        <v>47</v>
      </c>
      <c r="F40" s="303" t="e">
        <v>#REF!</v>
      </c>
      <c r="G40" s="45">
        <v>32.6</v>
      </c>
      <c r="H40" s="35" t="s">
        <v>37</v>
      </c>
      <c r="I40" s="185" t="s">
        <v>297</v>
      </c>
      <c r="J40" s="32" t="s">
        <v>34</v>
      </c>
      <c r="K40" s="18"/>
      <c r="L40" s="8"/>
    </row>
    <row r="41" spans="1:12" x14ac:dyDescent="0.5">
      <c r="A41" s="10">
        <v>5</v>
      </c>
      <c r="B41" s="1">
        <v>461</v>
      </c>
      <c r="C41" s="303" t="s">
        <v>43</v>
      </c>
      <c r="D41" s="303"/>
      <c r="E41" s="303" t="s">
        <v>39</v>
      </c>
      <c r="F41" s="303" t="e">
        <v>#REF!</v>
      </c>
      <c r="G41" s="45">
        <v>33.700000000000003</v>
      </c>
      <c r="H41" s="35" t="s">
        <v>34</v>
      </c>
      <c r="I41" s="185" t="s">
        <v>297</v>
      </c>
      <c r="J41" s="32" t="s">
        <v>34</v>
      </c>
      <c r="K41" s="18"/>
      <c r="L41" s="8"/>
    </row>
    <row r="42" spans="1:12" x14ac:dyDescent="0.5">
      <c r="A42" s="10">
        <v>6</v>
      </c>
      <c r="B42" s="1">
        <v>477</v>
      </c>
      <c r="C42" s="303" t="s">
        <v>48</v>
      </c>
      <c r="D42" s="303"/>
      <c r="E42" s="303" t="s">
        <v>39</v>
      </c>
      <c r="F42" s="303" t="e">
        <v>#REF!</v>
      </c>
      <c r="G42" s="45">
        <v>36.4</v>
      </c>
      <c r="H42" s="35" t="s">
        <v>34</v>
      </c>
      <c r="I42" s="185" t="s">
        <v>297</v>
      </c>
      <c r="J42" s="32" t="s">
        <v>34</v>
      </c>
      <c r="K42" s="18"/>
      <c r="L42" s="8"/>
    </row>
    <row r="43" spans="1:12" x14ac:dyDescent="0.5">
      <c r="A43" s="10"/>
      <c r="B43" s="11"/>
      <c r="C43" s="13"/>
      <c r="D43" s="13"/>
      <c r="E43" s="304" t="s">
        <v>34</v>
      </c>
      <c r="F43" s="304"/>
      <c r="G43" s="45"/>
      <c r="H43" s="36"/>
      <c r="I43" s="185"/>
      <c r="J43" s="32"/>
      <c r="K43" s="18"/>
      <c r="L43" s="8"/>
    </row>
    <row r="44" spans="1:12" x14ac:dyDescent="0.5">
      <c r="A44" s="10"/>
      <c r="B44" s="11"/>
      <c r="C44" s="303"/>
      <c r="D44" s="303"/>
      <c r="E44" s="304"/>
      <c r="F44" s="304"/>
      <c r="G44" s="38"/>
      <c r="H44" s="36"/>
      <c r="I44" s="185"/>
      <c r="J44" s="32"/>
      <c r="K44" s="18"/>
      <c r="L44" s="8"/>
    </row>
    <row r="45" spans="1:12" x14ac:dyDescent="0.5">
      <c r="A45" s="39"/>
      <c r="B45" s="44" t="s">
        <v>10</v>
      </c>
      <c r="C45" s="40"/>
      <c r="D45" s="21" t="s">
        <v>6</v>
      </c>
      <c r="E45" s="308"/>
      <c r="F45" s="308"/>
      <c r="G45" s="41"/>
      <c r="H45" s="42"/>
      <c r="I45" s="183"/>
      <c r="J45" s="26"/>
      <c r="K45" s="18"/>
      <c r="L45" s="8"/>
    </row>
    <row r="46" spans="1:12" x14ac:dyDescent="0.5">
      <c r="A46" s="10"/>
      <c r="B46" s="11"/>
      <c r="C46" s="303"/>
      <c r="D46" s="303"/>
      <c r="E46" s="304"/>
      <c r="F46" s="304"/>
      <c r="G46" s="29" t="s">
        <v>4</v>
      </c>
      <c r="H46" s="30"/>
      <c r="I46" s="184" t="s">
        <v>30</v>
      </c>
      <c r="J46" s="32"/>
      <c r="K46" s="18"/>
      <c r="L46" s="8"/>
    </row>
    <row r="47" spans="1:12" x14ac:dyDescent="0.5">
      <c r="A47" s="10">
        <v>1</v>
      </c>
      <c r="B47" s="1">
        <v>465</v>
      </c>
      <c r="C47" s="303" t="s">
        <v>35</v>
      </c>
      <c r="D47" s="303"/>
      <c r="E47" s="303" t="s">
        <v>36</v>
      </c>
      <c r="F47" s="303" t="e">
        <v>#REF!</v>
      </c>
      <c r="G47" s="45">
        <v>29.2</v>
      </c>
      <c r="H47" s="35" t="s">
        <v>33</v>
      </c>
      <c r="I47" s="185" t="s">
        <v>297</v>
      </c>
      <c r="J47" s="32" t="s">
        <v>34</v>
      </c>
      <c r="K47" s="18"/>
      <c r="L47" s="8"/>
    </row>
    <row r="48" spans="1:12" x14ac:dyDescent="0.5">
      <c r="A48" s="10">
        <v>2</v>
      </c>
      <c r="B48" s="1">
        <v>457</v>
      </c>
      <c r="C48" s="303" t="s">
        <v>38</v>
      </c>
      <c r="D48" s="303"/>
      <c r="E48" s="303" t="s">
        <v>39</v>
      </c>
      <c r="F48" s="303" t="e">
        <v>#REF!</v>
      </c>
      <c r="G48" s="45">
        <v>30.9</v>
      </c>
      <c r="H48" s="35" t="s">
        <v>37</v>
      </c>
      <c r="I48" s="185" t="s">
        <v>297</v>
      </c>
      <c r="J48" s="32" t="s">
        <v>34</v>
      </c>
      <c r="K48" s="18"/>
      <c r="L48" s="8"/>
    </row>
    <row r="49" spans="1:12" x14ac:dyDescent="0.5">
      <c r="A49" s="10">
        <v>3</v>
      </c>
      <c r="B49" s="1">
        <v>451</v>
      </c>
      <c r="C49" s="303" t="s">
        <v>44</v>
      </c>
      <c r="D49" s="303"/>
      <c r="E49" s="303" t="s">
        <v>39</v>
      </c>
      <c r="F49" s="303" t="e">
        <v>#REF!</v>
      </c>
      <c r="G49" s="45">
        <v>31.3</v>
      </c>
      <c r="H49" s="35" t="s">
        <v>37</v>
      </c>
      <c r="I49" s="185" t="s">
        <v>297</v>
      </c>
      <c r="J49" s="32" t="s">
        <v>34</v>
      </c>
      <c r="K49" s="18"/>
      <c r="L49" s="8"/>
    </row>
    <row r="50" spans="1:12" x14ac:dyDescent="0.5">
      <c r="A50" s="10">
        <v>4</v>
      </c>
      <c r="B50" s="1">
        <v>466</v>
      </c>
      <c r="C50" s="303" t="s">
        <v>51</v>
      </c>
      <c r="D50" s="303"/>
      <c r="E50" s="303" t="s">
        <v>36</v>
      </c>
      <c r="F50" s="303" t="e">
        <v>#REF!</v>
      </c>
      <c r="G50" s="45">
        <v>31.5</v>
      </c>
      <c r="H50" s="35" t="s">
        <v>37</v>
      </c>
      <c r="I50" s="185" t="s">
        <v>297</v>
      </c>
      <c r="J50" s="32" t="s">
        <v>34</v>
      </c>
      <c r="K50" s="18"/>
      <c r="L50" s="8"/>
    </row>
    <row r="51" spans="1:12" x14ac:dyDescent="0.5">
      <c r="A51" s="10">
        <v>5</v>
      </c>
      <c r="B51" s="1">
        <v>472</v>
      </c>
      <c r="C51" s="303" t="s">
        <v>52</v>
      </c>
      <c r="D51" s="303"/>
      <c r="E51" s="303" t="s">
        <v>36</v>
      </c>
      <c r="F51" s="303" t="e">
        <v>#REF!</v>
      </c>
      <c r="G51" s="45">
        <v>33.700000000000003</v>
      </c>
      <c r="H51" s="35" t="s">
        <v>34</v>
      </c>
      <c r="I51" s="185" t="s">
        <v>297</v>
      </c>
      <c r="J51" s="32" t="s">
        <v>34</v>
      </c>
      <c r="K51" s="18"/>
      <c r="L51" s="8"/>
    </row>
    <row r="52" spans="1:12" x14ac:dyDescent="0.5">
      <c r="A52" s="10"/>
      <c r="B52" s="11"/>
      <c r="C52" s="13"/>
      <c r="D52" s="13"/>
      <c r="E52" s="13"/>
      <c r="F52" s="13"/>
      <c r="G52" s="38"/>
      <c r="H52" s="36"/>
      <c r="I52" s="185"/>
      <c r="J52" s="32"/>
      <c r="K52" s="18"/>
      <c r="L52" s="8"/>
    </row>
    <row r="53" spans="1:12" x14ac:dyDescent="0.5">
      <c r="A53" s="8"/>
      <c r="B53" s="11"/>
      <c r="C53" s="27"/>
      <c r="D53" s="28"/>
      <c r="E53" s="8"/>
      <c r="F53" s="13"/>
      <c r="G53" s="38"/>
      <c r="H53" s="36"/>
      <c r="I53" s="185"/>
      <c r="J53" s="32"/>
      <c r="K53" s="18"/>
      <c r="L53" s="8"/>
    </row>
    <row r="54" spans="1:12" x14ac:dyDescent="0.5">
      <c r="A54" s="39"/>
      <c r="B54" s="44" t="s">
        <v>10</v>
      </c>
      <c r="C54" s="40"/>
      <c r="D54" s="21" t="s">
        <v>9</v>
      </c>
      <c r="E54" s="22" t="s">
        <v>3</v>
      </c>
      <c r="F54" s="23">
        <v>25.9</v>
      </c>
      <c r="G54" s="41"/>
      <c r="H54" s="42"/>
      <c r="I54" s="183"/>
      <c r="J54" s="26"/>
      <c r="K54" s="18"/>
      <c r="L54" s="8"/>
    </row>
    <row r="55" spans="1:12" x14ac:dyDescent="0.5">
      <c r="A55" s="10"/>
      <c r="B55" s="11"/>
      <c r="C55" s="303"/>
      <c r="D55" s="303"/>
      <c r="E55" s="304"/>
      <c r="F55" s="304"/>
      <c r="G55" s="29" t="s">
        <v>4</v>
      </c>
      <c r="H55" s="30"/>
      <c r="I55" s="184" t="s">
        <v>30</v>
      </c>
      <c r="J55" s="32"/>
      <c r="K55" s="18"/>
      <c r="L55" s="8"/>
    </row>
    <row r="56" spans="1:12" x14ac:dyDescent="0.5">
      <c r="A56" s="10">
        <v>1</v>
      </c>
      <c r="B56" s="1">
        <v>462</v>
      </c>
      <c r="C56" s="303" t="s">
        <v>31</v>
      </c>
      <c r="D56" s="303"/>
      <c r="E56" s="303" t="s">
        <v>32</v>
      </c>
      <c r="F56" s="303" t="e">
        <v>#REF!</v>
      </c>
      <c r="G56" s="34">
        <v>27.38</v>
      </c>
      <c r="H56" s="36"/>
      <c r="I56" s="185" t="s">
        <v>297</v>
      </c>
      <c r="J56" s="32" t="s">
        <v>34</v>
      </c>
      <c r="K56" s="18"/>
      <c r="L56" s="8"/>
    </row>
    <row r="57" spans="1:12" x14ac:dyDescent="0.5">
      <c r="A57" s="10">
        <v>2</v>
      </c>
      <c r="B57" s="1">
        <v>465</v>
      </c>
      <c r="C57" s="303" t="s">
        <v>35</v>
      </c>
      <c r="D57" s="303"/>
      <c r="E57" s="303" t="s">
        <v>36</v>
      </c>
      <c r="F57" s="303" t="e">
        <v>#REF!</v>
      </c>
      <c r="G57" s="34">
        <v>29.24</v>
      </c>
      <c r="H57" s="36"/>
      <c r="I57" s="185" t="s">
        <v>297</v>
      </c>
      <c r="J57" s="32"/>
      <c r="K57" s="18"/>
      <c r="L57" s="8"/>
    </row>
    <row r="58" spans="1:12" x14ac:dyDescent="0.5">
      <c r="A58" s="10">
        <v>3</v>
      </c>
      <c r="B58" s="1">
        <v>457</v>
      </c>
      <c r="C58" s="303" t="s">
        <v>38</v>
      </c>
      <c r="D58" s="303"/>
      <c r="E58" s="303" t="s">
        <v>39</v>
      </c>
      <c r="F58" s="303" t="e">
        <v>#REF!</v>
      </c>
      <c r="G58" s="34">
        <v>29.76</v>
      </c>
      <c r="H58" s="36"/>
      <c r="I58" s="185" t="s">
        <v>297</v>
      </c>
      <c r="J58" s="32"/>
      <c r="K58" s="18"/>
      <c r="L58" s="8"/>
    </row>
    <row r="59" spans="1:12" x14ac:dyDescent="0.5">
      <c r="A59" s="10">
        <v>4</v>
      </c>
      <c r="B59" s="1">
        <v>456</v>
      </c>
      <c r="C59" s="303" t="s">
        <v>42</v>
      </c>
      <c r="D59" s="303"/>
      <c r="E59" s="303" t="s">
        <v>32</v>
      </c>
      <c r="F59" s="303" t="e">
        <v>#REF!</v>
      </c>
      <c r="G59" s="34">
        <v>30.31</v>
      </c>
      <c r="H59" s="36"/>
      <c r="I59" s="185" t="s">
        <v>297</v>
      </c>
      <c r="J59" s="32"/>
      <c r="K59" s="18"/>
      <c r="L59" s="8"/>
    </row>
    <row r="60" spans="1:12" x14ac:dyDescent="0.5">
      <c r="A60" s="10">
        <v>5</v>
      </c>
      <c r="B60" s="1">
        <v>451</v>
      </c>
      <c r="C60" s="303" t="s">
        <v>44</v>
      </c>
      <c r="D60" s="303"/>
      <c r="E60" s="303" t="s">
        <v>39</v>
      </c>
      <c r="F60" s="303" t="e">
        <v>#REF!</v>
      </c>
      <c r="G60" s="34">
        <v>31.4</v>
      </c>
      <c r="H60" s="36"/>
      <c r="I60" s="185" t="s">
        <v>297</v>
      </c>
      <c r="J60" s="32"/>
      <c r="K60" s="18"/>
      <c r="L60" s="8"/>
    </row>
    <row r="61" spans="1:12" x14ac:dyDescent="0.5">
      <c r="A61" s="10">
        <v>6</v>
      </c>
      <c r="B61" s="1">
        <v>466</v>
      </c>
      <c r="C61" s="303" t="s">
        <v>51</v>
      </c>
      <c r="D61" s="303"/>
      <c r="E61" s="303" t="s">
        <v>36</v>
      </c>
      <c r="F61" s="303" t="e">
        <v>#REF!</v>
      </c>
      <c r="G61" s="34">
        <v>31.51</v>
      </c>
      <c r="H61" s="36"/>
      <c r="I61" s="185" t="s">
        <v>297</v>
      </c>
      <c r="J61" s="32"/>
      <c r="K61" s="18"/>
      <c r="L61" s="8"/>
    </row>
    <row r="62" spans="1:12" x14ac:dyDescent="0.5">
      <c r="A62" s="10">
        <v>7</v>
      </c>
      <c r="B62" s="1">
        <v>470</v>
      </c>
      <c r="C62" s="303" t="s">
        <v>40</v>
      </c>
      <c r="D62" s="303"/>
      <c r="E62" s="303" t="s">
        <v>41</v>
      </c>
      <c r="F62" s="303" t="e">
        <v>#REF!</v>
      </c>
      <c r="G62" s="34">
        <v>31.54</v>
      </c>
      <c r="H62" s="36"/>
      <c r="I62" s="185" t="s">
        <v>297</v>
      </c>
      <c r="J62" s="32"/>
      <c r="K62" s="18"/>
      <c r="L62" s="8"/>
    </row>
    <row r="63" spans="1:12" x14ac:dyDescent="0.5">
      <c r="A63" s="10">
        <v>8</v>
      </c>
      <c r="B63" s="1">
        <v>474</v>
      </c>
      <c r="C63" s="303" t="s">
        <v>50</v>
      </c>
      <c r="D63" s="303"/>
      <c r="E63" s="303" t="s">
        <v>47</v>
      </c>
      <c r="F63" s="303" t="e">
        <v>#REF!</v>
      </c>
      <c r="G63" s="34" t="s">
        <v>11</v>
      </c>
      <c r="H63" s="36"/>
      <c r="I63" s="185" t="s">
        <v>297</v>
      </c>
      <c r="J63" s="32"/>
      <c r="K63" s="18"/>
      <c r="L63" s="8"/>
    </row>
    <row r="64" spans="1:12" x14ac:dyDescent="0.5">
      <c r="A64" s="10" t="s">
        <v>34</v>
      </c>
      <c r="B64" s="1"/>
      <c r="C64" s="303" t="s">
        <v>34</v>
      </c>
      <c r="D64" s="303"/>
      <c r="E64" s="303" t="s">
        <v>34</v>
      </c>
      <c r="F64" s="303" t="e">
        <v>#REF!</v>
      </c>
      <c r="G64" s="34"/>
      <c r="H64" s="36"/>
      <c r="I64" s="185"/>
      <c r="J64" s="32"/>
      <c r="K64" s="18"/>
      <c r="L64" s="8"/>
    </row>
    <row r="65" spans="1:12" x14ac:dyDescent="0.5">
      <c r="A65" s="8"/>
      <c r="B65" s="11"/>
      <c r="C65" s="27"/>
      <c r="D65" s="28"/>
      <c r="E65" s="8"/>
      <c r="F65" s="13"/>
      <c r="G65" s="46"/>
      <c r="H65" s="36"/>
      <c r="I65" s="185"/>
      <c r="J65" s="32"/>
      <c r="K65" s="18"/>
      <c r="L65" s="8"/>
    </row>
    <row r="66" spans="1:12" x14ac:dyDescent="0.5">
      <c r="A66" s="39"/>
      <c r="B66" s="44" t="s">
        <v>13</v>
      </c>
      <c r="C66" s="40"/>
      <c r="D66" s="21" t="s">
        <v>9</v>
      </c>
      <c r="E66" s="22" t="s">
        <v>3</v>
      </c>
      <c r="F66" s="47">
        <v>1.5763888888888891E-3</v>
      </c>
      <c r="G66" s="48"/>
      <c r="H66" s="42"/>
      <c r="I66" s="183"/>
      <c r="J66" s="26"/>
      <c r="K66" s="18"/>
      <c r="L66" s="8"/>
    </row>
    <row r="67" spans="1:12" x14ac:dyDescent="0.5">
      <c r="A67" s="10"/>
      <c r="B67" s="11"/>
      <c r="C67" s="303"/>
      <c r="D67" s="303"/>
      <c r="E67" s="304"/>
      <c r="F67" s="304"/>
      <c r="G67" s="46"/>
      <c r="H67" s="36"/>
      <c r="I67" s="185"/>
      <c r="J67" s="32"/>
      <c r="K67" s="18"/>
      <c r="L67" s="8"/>
    </row>
    <row r="68" spans="1:12" x14ac:dyDescent="0.5">
      <c r="A68" s="10">
        <v>1</v>
      </c>
      <c r="B68" s="1">
        <v>459</v>
      </c>
      <c r="C68" s="303" t="s">
        <v>53</v>
      </c>
      <c r="D68" s="303"/>
      <c r="E68" s="303" t="s">
        <v>39</v>
      </c>
      <c r="F68" s="303" t="e">
        <v>#REF!</v>
      </c>
      <c r="G68" s="49">
        <v>1.7324074074074076E-3</v>
      </c>
      <c r="H68" s="36"/>
      <c r="I68" s="185" t="s">
        <v>297</v>
      </c>
      <c r="J68" s="32" t="s">
        <v>34</v>
      </c>
      <c r="K68" s="18"/>
      <c r="L68" s="8"/>
    </row>
    <row r="69" spans="1:12" x14ac:dyDescent="0.5">
      <c r="A69" s="10">
        <v>2</v>
      </c>
      <c r="B69" s="1">
        <v>479</v>
      </c>
      <c r="C69" s="303" t="s">
        <v>54</v>
      </c>
      <c r="D69" s="303"/>
      <c r="E69" s="303" t="s">
        <v>47</v>
      </c>
      <c r="F69" s="303" t="e">
        <v>#REF!</v>
      </c>
      <c r="G69" s="49">
        <v>1.7497685185185186E-3</v>
      </c>
      <c r="H69" s="36"/>
      <c r="I69" s="185" t="s">
        <v>297</v>
      </c>
      <c r="J69" s="32"/>
      <c r="K69" s="18"/>
      <c r="L69" s="8"/>
    </row>
    <row r="70" spans="1:12" x14ac:dyDescent="0.5">
      <c r="A70" s="10">
        <v>3</v>
      </c>
      <c r="B70" s="1">
        <v>454</v>
      </c>
      <c r="C70" s="303" t="s">
        <v>55</v>
      </c>
      <c r="D70" s="303"/>
      <c r="E70" s="303" t="s">
        <v>56</v>
      </c>
      <c r="F70" s="303" t="e">
        <v>#REF!</v>
      </c>
      <c r="G70" s="49">
        <v>1.7578703703703706E-3</v>
      </c>
      <c r="H70" s="36"/>
      <c r="I70" s="185" t="s">
        <v>297</v>
      </c>
      <c r="J70" s="32"/>
      <c r="K70" s="18"/>
      <c r="L70" s="8"/>
    </row>
    <row r="71" spans="1:12" x14ac:dyDescent="0.5">
      <c r="A71" s="10">
        <v>4</v>
      </c>
      <c r="B71" s="1">
        <v>463</v>
      </c>
      <c r="C71" s="303" t="s">
        <v>46</v>
      </c>
      <c r="D71" s="303"/>
      <c r="E71" s="303" t="s">
        <v>47</v>
      </c>
      <c r="F71" s="303" t="e">
        <v>#REF!</v>
      </c>
      <c r="G71" s="49">
        <v>1.8200231481481485E-3</v>
      </c>
      <c r="H71" s="36"/>
      <c r="I71" s="185" t="s">
        <v>297</v>
      </c>
      <c r="J71" s="32"/>
      <c r="K71" s="18"/>
      <c r="L71" s="8"/>
    </row>
    <row r="72" spans="1:12" x14ac:dyDescent="0.5">
      <c r="A72" s="10">
        <v>5</v>
      </c>
      <c r="B72" s="1">
        <v>455</v>
      </c>
      <c r="C72" s="303" t="s">
        <v>57</v>
      </c>
      <c r="D72" s="303"/>
      <c r="E72" s="303" t="s">
        <v>32</v>
      </c>
      <c r="F72" s="303" t="e">
        <v>#REF!</v>
      </c>
      <c r="G72" s="49">
        <v>1.8280092592592593E-3</v>
      </c>
      <c r="H72" s="36"/>
      <c r="I72" s="185" t="s">
        <v>297</v>
      </c>
      <c r="J72" s="32"/>
      <c r="K72" s="18"/>
      <c r="L72" s="8"/>
    </row>
    <row r="73" spans="1:12" x14ac:dyDescent="0.5">
      <c r="A73" s="10">
        <v>6</v>
      </c>
      <c r="B73" s="1">
        <v>478</v>
      </c>
      <c r="C73" s="303" t="s">
        <v>58</v>
      </c>
      <c r="D73" s="303"/>
      <c r="E73" s="303" t="s">
        <v>32</v>
      </c>
      <c r="F73" s="303" t="e">
        <v>#REF!</v>
      </c>
      <c r="G73" s="49">
        <v>1.8407407407407407E-3</v>
      </c>
      <c r="H73" s="36"/>
      <c r="I73" s="185" t="s">
        <v>297</v>
      </c>
      <c r="J73" s="32"/>
      <c r="K73" s="18"/>
      <c r="L73" s="8"/>
    </row>
    <row r="74" spans="1:12" x14ac:dyDescent="0.5">
      <c r="A74" s="8"/>
      <c r="B74" s="11"/>
      <c r="C74" s="27"/>
      <c r="D74" s="28"/>
      <c r="E74" s="8"/>
      <c r="F74" s="13"/>
      <c r="G74" s="46"/>
      <c r="H74" s="36"/>
      <c r="I74" s="185"/>
      <c r="J74" s="32"/>
      <c r="K74" s="18"/>
      <c r="L74" s="8"/>
    </row>
    <row r="75" spans="1:12" x14ac:dyDescent="0.5">
      <c r="A75" s="39"/>
      <c r="B75" s="44" t="s">
        <v>14</v>
      </c>
      <c r="C75" s="40"/>
      <c r="D75" s="21" t="s">
        <v>9</v>
      </c>
      <c r="E75" s="22" t="s">
        <v>3</v>
      </c>
      <c r="F75" s="47" t="s">
        <v>34</v>
      </c>
      <c r="G75" s="48"/>
      <c r="H75" s="42"/>
      <c r="I75" s="183"/>
      <c r="J75" s="26"/>
      <c r="K75" s="18"/>
      <c r="L75" s="8"/>
    </row>
    <row r="76" spans="1:12" x14ac:dyDescent="0.5">
      <c r="A76" s="10"/>
      <c r="B76" s="11"/>
      <c r="C76" s="303"/>
      <c r="D76" s="303"/>
      <c r="E76" s="304"/>
      <c r="F76" s="304"/>
      <c r="G76" s="46"/>
      <c r="H76" s="36"/>
      <c r="I76" s="185"/>
      <c r="J76" s="32"/>
      <c r="K76" s="18"/>
      <c r="L76" s="8"/>
    </row>
    <row r="77" spans="1:12" x14ac:dyDescent="0.5">
      <c r="A77" s="10">
        <v>1</v>
      </c>
      <c r="B77" s="1">
        <v>458</v>
      </c>
      <c r="C77" s="303" t="s">
        <v>60</v>
      </c>
      <c r="D77" s="303"/>
      <c r="E77" s="303" t="s">
        <v>36</v>
      </c>
      <c r="F77" s="303" t="e">
        <v>#REF!</v>
      </c>
      <c r="G77" s="49">
        <v>3.4458333333333333E-3</v>
      </c>
      <c r="H77" s="36"/>
      <c r="I77" s="185" t="s">
        <v>297</v>
      </c>
      <c r="J77" s="32" t="s">
        <v>34</v>
      </c>
      <c r="K77" s="18"/>
      <c r="L77" s="8"/>
    </row>
    <row r="78" spans="1:12" x14ac:dyDescent="0.5">
      <c r="A78" s="10">
        <v>2</v>
      </c>
      <c r="B78" s="1">
        <v>459</v>
      </c>
      <c r="C78" s="303" t="s">
        <v>53</v>
      </c>
      <c r="D78" s="303"/>
      <c r="E78" s="303" t="s">
        <v>39</v>
      </c>
      <c r="F78" s="303" t="e">
        <v>#REF!</v>
      </c>
      <c r="G78" s="49">
        <v>3.5531250000000003E-3</v>
      </c>
      <c r="H78" s="36"/>
      <c r="I78" s="185" t="s">
        <v>297</v>
      </c>
      <c r="J78" s="32"/>
      <c r="K78" s="18"/>
      <c r="L78" s="8"/>
    </row>
    <row r="79" spans="1:12" x14ac:dyDescent="0.5">
      <c r="A79" s="10">
        <v>3</v>
      </c>
      <c r="B79" s="1">
        <v>454</v>
      </c>
      <c r="C79" s="303" t="s">
        <v>55</v>
      </c>
      <c r="D79" s="303"/>
      <c r="E79" s="303" t="s">
        <v>56</v>
      </c>
      <c r="F79" s="303" t="e">
        <v>#REF!</v>
      </c>
      <c r="G79" s="49">
        <v>3.5810185185185181E-3</v>
      </c>
      <c r="H79" s="36"/>
      <c r="I79" s="185" t="s">
        <v>297</v>
      </c>
      <c r="J79" s="32"/>
      <c r="K79" s="18"/>
      <c r="L79" s="8"/>
    </row>
    <row r="80" spans="1:12" x14ac:dyDescent="0.5">
      <c r="A80" s="10">
        <v>4</v>
      </c>
      <c r="B80" s="1">
        <v>474</v>
      </c>
      <c r="C80" s="303" t="s">
        <v>50</v>
      </c>
      <c r="D80" s="303"/>
      <c r="E80" s="303" t="s">
        <v>47</v>
      </c>
      <c r="F80" s="303" t="e">
        <v>#REF!</v>
      </c>
      <c r="G80" s="49">
        <v>3.5820601851851851E-3</v>
      </c>
      <c r="H80" s="36"/>
      <c r="I80" s="185" t="s">
        <v>297</v>
      </c>
      <c r="J80" s="32"/>
      <c r="K80" s="18"/>
      <c r="L80" s="8"/>
    </row>
    <row r="81" spans="1:12" x14ac:dyDescent="0.5">
      <c r="A81" s="10">
        <v>5</v>
      </c>
      <c r="B81" s="1">
        <v>455</v>
      </c>
      <c r="C81" s="303" t="s">
        <v>57</v>
      </c>
      <c r="D81" s="303"/>
      <c r="E81" s="303" t="s">
        <v>32</v>
      </c>
      <c r="F81" s="303" t="e">
        <v>#REF!</v>
      </c>
      <c r="G81" s="49">
        <v>3.6863425925925931E-3</v>
      </c>
      <c r="H81" s="36"/>
      <c r="I81" s="185" t="s">
        <v>297</v>
      </c>
      <c r="J81" s="32"/>
      <c r="K81" s="18"/>
      <c r="L81" s="8"/>
    </row>
    <row r="82" spans="1:12" x14ac:dyDescent="0.5">
      <c r="A82" s="10">
        <v>6</v>
      </c>
      <c r="B82" s="1">
        <v>475</v>
      </c>
      <c r="C82" s="303" t="s">
        <v>61</v>
      </c>
      <c r="D82" s="303"/>
      <c r="E82" s="303" t="s">
        <v>36</v>
      </c>
      <c r="F82" s="303" t="e">
        <v>#REF!</v>
      </c>
      <c r="G82" s="49">
        <v>3.7659722222222222E-3</v>
      </c>
      <c r="H82" s="36"/>
      <c r="I82" s="185" t="s">
        <v>297</v>
      </c>
      <c r="J82" s="32"/>
      <c r="K82" s="18"/>
      <c r="L82" s="8"/>
    </row>
    <row r="83" spans="1:12" x14ac:dyDescent="0.5">
      <c r="A83" s="10">
        <v>7</v>
      </c>
      <c r="B83" s="1">
        <v>460</v>
      </c>
      <c r="C83" s="303" t="s">
        <v>62</v>
      </c>
      <c r="D83" s="303"/>
      <c r="E83" s="303" t="s">
        <v>36</v>
      </c>
      <c r="F83" s="303" t="e">
        <v>#REF!</v>
      </c>
      <c r="G83" s="49">
        <v>3.8299768518518518E-3</v>
      </c>
      <c r="H83" s="36"/>
      <c r="I83" s="185" t="s">
        <v>297</v>
      </c>
      <c r="J83" s="32"/>
      <c r="K83" s="18"/>
      <c r="L83" s="8"/>
    </row>
    <row r="84" spans="1:12" x14ac:dyDescent="0.5">
      <c r="A84" s="10">
        <v>8</v>
      </c>
      <c r="B84" s="1">
        <v>468</v>
      </c>
      <c r="C84" s="303" t="s">
        <v>63</v>
      </c>
      <c r="D84" s="303"/>
      <c r="E84" s="303" t="s">
        <v>56</v>
      </c>
      <c r="F84" s="303" t="e">
        <v>#REF!</v>
      </c>
      <c r="G84" s="46" t="s">
        <v>15</v>
      </c>
      <c r="H84" s="36"/>
      <c r="I84" s="185" t="s">
        <v>297</v>
      </c>
      <c r="J84" s="32"/>
      <c r="K84" s="18"/>
      <c r="L84" s="8"/>
    </row>
    <row r="85" spans="1:12" x14ac:dyDescent="0.5">
      <c r="A85" s="10" t="s">
        <v>34</v>
      </c>
      <c r="B85" s="1"/>
      <c r="C85" s="303" t="s">
        <v>34</v>
      </c>
      <c r="D85" s="303"/>
      <c r="E85" s="303" t="s">
        <v>34</v>
      </c>
      <c r="F85" s="303"/>
      <c r="G85" s="46"/>
      <c r="H85" s="36"/>
      <c r="I85" s="185"/>
      <c r="J85" s="32"/>
      <c r="K85" s="18"/>
      <c r="L85" s="8"/>
    </row>
    <row r="86" spans="1:12" x14ac:dyDescent="0.5">
      <c r="A86" s="8"/>
      <c r="B86" s="11"/>
      <c r="C86" s="27"/>
      <c r="D86" s="28"/>
      <c r="E86" s="8"/>
      <c r="F86" s="13"/>
      <c r="G86" s="38"/>
      <c r="H86" s="36"/>
      <c r="I86" s="185"/>
      <c r="J86" s="32"/>
      <c r="K86" s="18"/>
      <c r="L86" s="8"/>
    </row>
    <row r="87" spans="1:12" x14ac:dyDescent="0.5">
      <c r="A87" s="39"/>
      <c r="B87" s="44" t="s">
        <v>17</v>
      </c>
      <c r="C87" s="40"/>
      <c r="D87" s="21" t="s">
        <v>9</v>
      </c>
      <c r="E87" s="22" t="s">
        <v>3</v>
      </c>
      <c r="F87" s="23">
        <v>13.29</v>
      </c>
      <c r="G87" s="41"/>
      <c r="H87" s="42"/>
      <c r="I87" s="183"/>
      <c r="J87" s="26"/>
      <c r="K87" s="18"/>
      <c r="L87" s="8"/>
    </row>
    <row r="88" spans="1:12" x14ac:dyDescent="0.5">
      <c r="A88" s="10"/>
      <c r="B88" s="11"/>
      <c r="C88" s="303"/>
      <c r="D88" s="303"/>
      <c r="E88" s="304"/>
      <c r="F88" s="304"/>
      <c r="G88" s="29" t="s">
        <v>4</v>
      </c>
      <c r="H88" s="30">
        <v>-1.1000000000000001</v>
      </c>
      <c r="I88" s="184" t="s">
        <v>30</v>
      </c>
      <c r="J88" s="32"/>
      <c r="K88" s="18"/>
      <c r="L88" s="8"/>
    </row>
    <row r="89" spans="1:12" x14ac:dyDescent="0.5">
      <c r="A89" s="10">
        <v>1</v>
      </c>
      <c r="B89" s="1">
        <v>470</v>
      </c>
      <c r="C89" s="303" t="s">
        <v>40</v>
      </c>
      <c r="D89" s="303"/>
      <c r="E89" s="303" t="s">
        <v>41</v>
      </c>
      <c r="F89" s="303" t="e">
        <v>#REF!</v>
      </c>
      <c r="G89" s="38">
        <v>14.18</v>
      </c>
      <c r="H89" s="36"/>
      <c r="I89" s="185" t="s">
        <v>297</v>
      </c>
      <c r="J89" s="32" t="s">
        <v>34</v>
      </c>
      <c r="K89" s="18"/>
      <c r="L89" s="8"/>
    </row>
    <row r="90" spans="1:12" x14ac:dyDescent="0.5">
      <c r="A90" s="10">
        <v>2</v>
      </c>
      <c r="B90" s="1">
        <v>454</v>
      </c>
      <c r="C90" s="303" t="s">
        <v>55</v>
      </c>
      <c r="D90" s="303"/>
      <c r="E90" s="303" t="s">
        <v>56</v>
      </c>
      <c r="F90" s="303" t="e">
        <v>#REF!</v>
      </c>
      <c r="G90" s="34">
        <v>17.329999999999998</v>
      </c>
      <c r="H90" s="36"/>
      <c r="I90" s="185" t="s">
        <v>297</v>
      </c>
      <c r="J90" s="32"/>
      <c r="K90" s="18"/>
      <c r="L90" s="8"/>
    </row>
    <row r="91" spans="1:12" x14ac:dyDescent="0.5">
      <c r="A91" s="10">
        <v>3</v>
      </c>
      <c r="B91" s="1">
        <v>467</v>
      </c>
      <c r="C91" s="303" t="s">
        <v>49</v>
      </c>
      <c r="D91" s="303"/>
      <c r="E91" s="303" t="s">
        <v>32</v>
      </c>
      <c r="F91" s="303" t="e">
        <v>#REF!</v>
      </c>
      <c r="G91" s="38">
        <v>18.670000000000002</v>
      </c>
      <c r="H91" s="36"/>
      <c r="I91" s="185" t="s">
        <v>297</v>
      </c>
      <c r="J91" s="32"/>
      <c r="K91" s="18"/>
      <c r="L91" s="8"/>
    </row>
    <row r="92" spans="1:12" x14ac:dyDescent="0.5">
      <c r="A92" s="10" t="s">
        <v>34</v>
      </c>
      <c r="B92" s="1"/>
      <c r="C92" s="303" t="s">
        <v>34</v>
      </c>
      <c r="D92" s="303"/>
      <c r="E92" s="303" t="s">
        <v>34</v>
      </c>
      <c r="F92" s="303" t="e">
        <v>#REF!</v>
      </c>
      <c r="G92" s="38"/>
      <c r="H92" s="36"/>
      <c r="I92" s="185"/>
      <c r="J92" s="32"/>
      <c r="K92" s="18"/>
      <c r="L92" s="8"/>
    </row>
    <row r="93" spans="1:12" x14ac:dyDescent="0.5">
      <c r="A93" s="10"/>
      <c r="B93" s="11"/>
      <c r="C93" s="13"/>
      <c r="D93" s="13"/>
      <c r="E93" s="50"/>
      <c r="F93" s="50"/>
      <c r="G93" s="38"/>
      <c r="H93" s="36"/>
      <c r="I93" s="185"/>
      <c r="J93" s="32"/>
      <c r="K93" s="18"/>
      <c r="L93" s="8"/>
    </row>
    <row r="94" spans="1:12" x14ac:dyDescent="0.5">
      <c r="A94" s="39"/>
      <c r="B94" s="44" t="s">
        <v>20</v>
      </c>
      <c r="C94" s="40"/>
      <c r="D94" s="21" t="s">
        <v>21</v>
      </c>
      <c r="E94" s="22" t="s">
        <v>3</v>
      </c>
      <c r="F94" s="23">
        <v>55.2</v>
      </c>
      <c r="G94" s="41"/>
      <c r="H94" s="42"/>
      <c r="I94" s="183"/>
      <c r="J94" s="26"/>
      <c r="K94" s="18"/>
      <c r="L94" s="8"/>
    </row>
    <row r="95" spans="1:12" x14ac:dyDescent="0.5">
      <c r="A95" s="10"/>
      <c r="B95" s="11"/>
      <c r="C95" s="303"/>
      <c r="D95" s="303"/>
      <c r="E95" s="304"/>
      <c r="F95" s="304"/>
      <c r="G95" s="38"/>
      <c r="H95" s="36"/>
      <c r="I95" s="185"/>
      <c r="J95" s="32"/>
      <c r="K95" s="18"/>
      <c r="L95" s="8"/>
    </row>
    <row r="96" spans="1:12" x14ac:dyDescent="0.5">
      <c r="A96" s="10">
        <v>1</v>
      </c>
      <c r="B96" s="1" t="s">
        <v>22</v>
      </c>
      <c r="C96" s="303" t="s">
        <v>64</v>
      </c>
      <c r="D96" s="303"/>
      <c r="E96" s="303" t="s">
        <v>39</v>
      </c>
      <c r="F96" s="303" t="e">
        <v>#REF!</v>
      </c>
      <c r="G96" s="38">
        <v>57.71</v>
      </c>
      <c r="H96" s="36"/>
      <c r="I96" s="185" t="s">
        <v>297</v>
      </c>
      <c r="J96" s="32" t="s">
        <v>34</v>
      </c>
      <c r="K96" s="18"/>
      <c r="L96" s="8"/>
    </row>
    <row r="97" spans="1:12" x14ac:dyDescent="0.5">
      <c r="A97" s="10">
        <v>2</v>
      </c>
      <c r="B97" s="51" t="s">
        <v>23</v>
      </c>
      <c r="C97" s="303" t="s">
        <v>64</v>
      </c>
      <c r="D97" s="303"/>
      <c r="E97" s="303" t="s">
        <v>32</v>
      </c>
      <c r="F97" s="303" t="e">
        <v>#REF!</v>
      </c>
      <c r="G97" s="38">
        <v>58.69</v>
      </c>
      <c r="H97" s="36"/>
      <c r="I97" s="185" t="s">
        <v>297</v>
      </c>
      <c r="J97" s="32"/>
      <c r="K97" s="18"/>
      <c r="L97" s="8"/>
    </row>
    <row r="98" spans="1:12" x14ac:dyDescent="0.5">
      <c r="A98" s="10" t="s">
        <v>34</v>
      </c>
      <c r="B98" s="1"/>
      <c r="C98" s="303"/>
      <c r="D98" s="303"/>
      <c r="E98" s="303"/>
      <c r="F98" s="303"/>
      <c r="G98" s="34"/>
      <c r="H98" s="36"/>
      <c r="I98" s="185"/>
      <c r="J98" s="32"/>
      <c r="K98" s="18"/>
      <c r="L98" s="8"/>
    </row>
    <row r="99" spans="1:12" x14ac:dyDescent="0.5">
      <c r="A99" s="8"/>
      <c r="B99" s="11"/>
      <c r="C99" s="27"/>
      <c r="D99" s="28"/>
      <c r="E99" s="8"/>
      <c r="F99" s="13"/>
      <c r="G99" s="38"/>
      <c r="H99" s="16"/>
      <c r="I99" s="182"/>
      <c r="J99" s="32"/>
      <c r="K99" s="18"/>
      <c r="L99" s="8"/>
    </row>
    <row r="100" spans="1:12" x14ac:dyDescent="0.5">
      <c r="A100" s="39"/>
      <c r="B100" s="44" t="s">
        <v>24</v>
      </c>
      <c r="C100" s="40"/>
      <c r="D100" s="21"/>
      <c r="E100" s="22" t="s">
        <v>3</v>
      </c>
      <c r="F100" s="23">
        <v>4.87</v>
      </c>
      <c r="G100" s="41"/>
      <c r="H100" s="52"/>
      <c r="I100" s="186"/>
      <c r="J100" s="26"/>
      <c r="K100" s="18"/>
      <c r="L100" s="8"/>
    </row>
    <row r="101" spans="1:12" x14ac:dyDescent="0.5">
      <c r="A101" s="10"/>
      <c r="B101" s="11"/>
      <c r="C101" s="303"/>
      <c r="D101" s="303"/>
      <c r="E101" s="304"/>
      <c r="F101" s="304"/>
      <c r="G101" s="38"/>
      <c r="H101" s="16"/>
      <c r="I101" s="182"/>
      <c r="J101" s="32"/>
      <c r="K101" s="18"/>
      <c r="L101" s="8"/>
    </row>
    <row r="102" spans="1:12" x14ac:dyDescent="0.5">
      <c r="A102" s="10">
        <v>1</v>
      </c>
      <c r="B102" s="1">
        <v>462</v>
      </c>
      <c r="C102" s="303" t="s">
        <v>31</v>
      </c>
      <c r="D102" s="303"/>
      <c r="E102" s="303" t="s">
        <v>32</v>
      </c>
      <c r="F102" s="303" t="e">
        <v>#REF!</v>
      </c>
      <c r="G102" s="34">
        <v>4.5599999999999996</v>
      </c>
      <c r="H102" s="16"/>
      <c r="I102" s="185" t="s">
        <v>297</v>
      </c>
      <c r="J102" s="32" t="s">
        <v>34</v>
      </c>
      <c r="K102" s="18"/>
      <c r="L102" s="8"/>
    </row>
    <row r="103" spans="1:12" x14ac:dyDescent="0.5">
      <c r="A103" s="10">
        <v>2</v>
      </c>
      <c r="B103" s="1">
        <v>479</v>
      </c>
      <c r="C103" s="303" t="s">
        <v>54</v>
      </c>
      <c r="D103" s="303"/>
      <c r="E103" s="303" t="s">
        <v>47</v>
      </c>
      <c r="F103" s="303" t="e">
        <v>#REF!</v>
      </c>
      <c r="G103" s="34">
        <v>4.3499999999999996</v>
      </c>
      <c r="H103" s="16"/>
      <c r="I103" s="185" t="s">
        <v>297</v>
      </c>
      <c r="J103" s="32"/>
      <c r="K103" s="18"/>
      <c r="L103" s="8"/>
    </row>
    <row r="104" spans="1:12" x14ac:dyDescent="0.5">
      <c r="A104" s="10">
        <v>3</v>
      </c>
      <c r="B104" s="1">
        <v>455</v>
      </c>
      <c r="C104" s="303" t="s">
        <v>57</v>
      </c>
      <c r="D104" s="303"/>
      <c r="E104" s="303" t="s">
        <v>32</v>
      </c>
      <c r="F104" s="303" t="e">
        <v>#REF!</v>
      </c>
      <c r="G104" s="34">
        <v>4.1500000000000004</v>
      </c>
      <c r="H104" s="16"/>
      <c r="I104" s="185" t="s">
        <v>297</v>
      </c>
      <c r="J104" s="32"/>
      <c r="K104" s="18"/>
      <c r="L104" s="8"/>
    </row>
    <row r="105" spans="1:12" x14ac:dyDescent="0.5">
      <c r="A105" s="10">
        <v>4</v>
      </c>
      <c r="B105" s="1">
        <v>470</v>
      </c>
      <c r="C105" s="303" t="s">
        <v>40</v>
      </c>
      <c r="D105" s="303"/>
      <c r="E105" s="303" t="s">
        <v>41</v>
      </c>
      <c r="F105" s="303" t="e">
        <v>#REF!</v>
      </c>
      <c r="G105" s="34">
        <v>4.1399999999999997</v>
      </c>
      <c r="H105" s="16"/>
      <c r="I105" s="185" t="s">
        <v>297</v>
      </c>
      <c r="J105" s="32"/>
      <c r="K105" s="18"/>
      <c r="L105" s="8"/>
    </row>
    <row r="106" spans="1:12" x14ac:dyDescent="0.5">
      <c r="A106" s="10">
        <v>5</v>
      </c>
      <c r="B106" s="1">
        <v>459</v>
      </c>
      <c r="C106" s="303" t="s">
        <v>53</v>
      </c>
      <c r="D106" s="303"/>
      <c r="E106" s="303" t="s">
        <v>39</v>
      </c>
      <c r="F106" s="303" t="e">
        <v>#REF!</v>
      </c>
      <c r="G106" s="34">
        <v>4.12</v>
      </c>
      <c r="H106" s="16"/>
      <c r="I106" s="185" t="s">
        <v>297</v>
      </c>
      <c r="J106" s="32"/>
      <c r="K106" s="18"/>
      <c r="L106" s="8"/>
    </row>
    <row r="107" spans="1:12" x14ac:dyDescent="0.5">
      <c r="A107" s="10">
        <v>6</v>
      </c>
      <c r="B107" s="1">
        <v>461</v>
      </c>
      <c r="C107" s="303" t="s">
        <v>43</v>
      </c>
      <c r="D107" s="303"/>
      <c r="E107" s="303" t="s">
        <v>39</v>
      </c>
      <c r="F107" s="303" t="e">
        <v>#REF!</v>
      </c>
      <c r="G107" s="34">
        <v>3.89</v>
      </c>
      <c r="H107" s="16"/>
      <c r="I107" s="185" t="s">
        <v>297</v>
      </c>
      <c r="J107" s="32"/>
      <c r="K107" s="18"/>
      <c r="L107" s="8"/>
    </row>
    <row r="108" spans="1:12" x14ac:dyDescent="0.5">
      <c r="A108" s="10">
        <v>7</v>
      </c>
      <c r="B108" s="1">
        <v>466</v>
      </c>
      <c r="C108" s="303" t="s">
        <v>51</v>
      </c>
      <c r="D108" s="303"/>
      <c r="E108" s="303" t="s">
        <v>36</v>
      </c>
      <c r="F108" s="303" t="e">
        <v>#REF!</v>
      </c>
      <c r="G108" s="34">
        <v>3.79</v>
      </c>
      <c r="H108" s="16"/>
      <c r="I108" s="185" t="s">
        <v>297</v>
      </c>
      <c r="J108" s="32"/>
      <c r="K108" s="18"/>
      <c r="L108" s="8"/>
    </row>
    <row r="109" spans="1:12" x14ac:dyDescent="0.5">
      <c r="A109" s="10">
        <v>8</v>
      </c>
      <c r="B109" s="1">
        <v>457</v>
      </c>
      <c r="C109" s="303" t="s">
        <v>38</v>
      </c>
      <c r="D109" s="303"/>
      <c r="E109" s="303" t="s">
        <v>39</v>
      </c>
      <c r="F109" s="303" t="e">
        <v>#REF!</v>
      </c>
      <c r="G109" s="34">
        <v>3.75</v>
      </c>
      <c r="H109" s="16"/>
      <c r="I109" s="185" t="s">
        <v>297</v>
      </c>
      <c r="J109" s="32"/>
      <c r="K109" s="18"/>
      <c r="L109" s="8"/>
    </row>
    <row r="110" spans="1:12" x14ac:dyDescent="0.5">
      <c r="A110" s="10">
        <v>9</v>
      </c>
      <c r="B110" s="1">
        <v>456</v>
      </c>
      <c r="C110" s="303" t="s">
        <v>42</v>
      </c>
      <c r="D110" s="303"/>
      <c r="E110" s="303" t="s">
        <v>32</v>
      </c>
      <c r="F110" s="303" t="e">
        <v>#REF!</v>
      </c>
      <c r="G110" s="34">
        <v>3.6</v>
      </c>
      <c r="H110" s="16"/>
      <c r="I110" s="185" t="s">
        <v>297</v>
      </c>
      <c r="J110" s="32"/>
      <c r="K110" s="18"/>
      <c r="L110" s="8"/>
    </row>
    <row r="111" spans="1:12" x14ac:dyDescent="0.5">
      <c r="A111" s="10">
        <v>10</v>
      </c>
      <c r="B111" s="1">
        <v>477</v>
      </c>
      <c r="C111" s="303" t="s">
        <v>48</v>
      </c>
      <c r="D111" s="303"/>
      <c r="E111" s="303" t="s">
        <v>39</v>
      </c>
      <c r="F111" s="303" t="e">
        <v>#REF!</v>
      </c>
      <c r="G111" s="34">
        <v>3.37</v>
      </c>
      <c r="H111" s="16"/>
      <c r="I111" s="185" t="s">
        <v>297</v>
      </c>
      <c r="J111" s="32"/>
      <c r="K111" s="18"/>
      <c r="L111" s="8"/>
    </row>
    <row r="112" spans="1:12" x14ac:dyDescent="0.5">
      <c r="A112" s="10">
        <v>11</v>
      </c>
      <c r="B112" s="1">
        <v>451</v>
      </c>
      <c r="C112" s="303" t="s">
        <v>44</v>
      </c>
      <c r="D112" s="303"/>
      <c r="E112" s="303" t="s">
        <v>39</v>
      </c>
      <c r="F112" s="303" t="e">
        <v>#REF!</v>
      </c>
      <c r="G112" s="34">
        <v>3.34</v>
      </c>
      <c r="H112" s="16"/>
      <c r="I112" s="185" t="s">
        <v>297</v>
      </c>
      <c r="J112" s="32"/>
      <c r="K112" s="18"/>
      <c r="L112" s="8"/>
    </row>
    <row r="113" spans="1:12" x14ac:dyDescent="0.5">
      <c r="A113" s="10" t="s">
        <v>34</v>
      </c>
      <c r="B113" s="1"/>
      <c r="C113" s="303" t="s">
        <v>34</v>
      </c>
      <c r="D113" s="303"/>
      <c r="E113" s="303"/>
      <c r="F113" s="303" t="e">
        <v>#REF!</v>
      </c>
      <c r="G113" s="34"/>
      <c r="H113" s="16"/>
      <c r="I113" s="182"/>
      <c r="J113" s="32"/>
      <c r="K113" s="18"/>
      <c r="L113" s="8"/>
    </row>
    <row r="114" spans="1:12" x14ac:dyDescent="0.5">
      <c r="A114" s="8"/>
      <c r="B114" s="11"/>
      <c r="C114" s="27"/>
      <c r="D114" s="28"/>
      <c r="E114" s="8"/>
      <c r="F114" s="13"/>
      <c r="G114" s="34"/>
      <c r="H114" s="16"/>
      <c r="I114" s="182"/>
      <c r="J114" s="32"/>
      <c r="K114" s="18"/>
      <c r="L114" s="8"/>
    </row>
    <row r="115" spans="1:12" x14ac:dyDescent="0.5">
      <c r="A115" s="39"/>
      <c r="B115" s="44" t="s">
        <v>25</v>
      </c>
      <c r="C115" s="40"/>
      <c r="D115" s="21"/>
      <c r="E115" s="22" t="s">
        <v>3</v>
      </c>
      <c r="F115" s="23">
        <v>1.47</v>
      </c>
      <c r="G115" s="41"/>
      <c r="H115" s="52"/>
      <c r="I115" s="186"/>
      <c r="J115" s="26"/>
      <c r="K115" s="18"/>
      <c r="L115" s="8"/>
    </row>
    <row r="116" spans="1:12" x14ac:dyDescent="0.5">
      <c r="A116" s="10"/>
      <c r="B116" s="11"/>
      <c r="C116" s="303"/>
      <c r="D116" s="303"/>
      <c r="E116" s="304"/>
      <c r="F116" s="304"/>
      <c r="G116" s="38"/>
      <c r="H116" s="16"/>
      <c r="I116" s="182"/>
      <c r="J116" s="32"/>
      <c r="K116" s="18"/>
      <c r="L116" s="8"/>
    </row>
    <row r="117" spans="1:12" x14ac:dyDescent="0.5">
      <c r="A117" s="10">
        <v>1</v>
      </c>
      <c r="B117" s="1">
        <v>455</v>
      </c>
      <c r="C117" s="303" t="s">
        <v>57</v>
      </c>
      <c r="D117" s="303"/>
      <c r="E117" s="303" t="s">
        <v>32</v>
      </c>
      <c r="F117" s="303" t="e">
        <v>#REF!</v>
      </c>
      <c r="G117" s="34">
        <v>1.46</v>
      </c>
      <c r="H117" s="16"/>
      <c r="I117" s="185" t="s">
        <v>297</v>
      </c>
      <c r="J117" s="32" t="s">
        <v>34</v>
      </c>
      <c r="K117" s="18"/>
      <c r="L117" s="8"/>
    </row>
    <row r="118" spans="1:12" x14ac:dyDescent="0.5">
      <c r="A118" s="10">
        <v>2</v>
      </c>
      <c r="B118" s="1">
        <v>479</v>
      </c>
      <c r="C118" s="303" t="s">
        <v>54</v>
      </c>
      <c r="D118" s="303"/>
      <c r="E118" s="303" t="s">
        <v>47</v>
      </c>
      <c r="F118" s="303" t="e">
        <v>#REF!</v>
      </c>
      <c r="G118" s="34">
        <v>1.35</v>
      </c>
      <c r="H118" s="16"/>
      <c r="I118" s="185" t="s">
        <v>297</v>
      </c>
      <c r="J118" s="32"/>
      <c r="K118" s="18"/>
      <c r="L118" s="8"/>
    </row>
    <row r="119" spans="1:12" x14ac:dyDescent="0.5">
      <c r="A119" s="10">
        <v>3</v>
      </c>
      <c r="B119" s="1">
        <v>462</v>
      </c>
      <c r="C119" s="303" t="s">
        <v>31</v>
      </c>
      <c r="D119" s="303"/>
      <c r="E119" s="303" t="s">
        <v>32</v>
      </c>
      <c r="F119" s="303" t="e">
        <v>#REF!</v>
      </c>
      <c r="G119" s="34">
        <v>1.35</v>
      </c>
      <c r="H119" s="16"/>
      <c r="I119" s="185" t="s">
        <v>297</v>
      </c>
      <c r="J119" s="32"/>
      <c r="K119" s="18"/>
      <c r="L119" s="8"/>
    </row>
    <row r="120" spans="1:12" x14ac:dyDescent="0.5">
      <c r="A120" s="10">
        <v>4</v>
      </c>
      <c r="B120" s="1">
        <v>470</v>
      </c>
      <c r="C120" s="303" t="s">
        <v>40</v>
      </c>
      <c r="D120" s="303"/>
      <c r="E120" s="303" t="s">
        <v>41</v>
      </c>
      <c r="F120" s="303" t="e">
        <v>#REF!</v>
      </c>
      <c r="G120" s="34">
        <v>1.3</v>
      </c>
      <c r="H120" s="16"/>
      <c r="I120" s="185" t="s">
        <v>297</v>
      </c>
      <c r="J120" s="32"/>
      <c r="K120" s="18"/>
      <c r="L120" s="8"/>
    </row>
    <row r="121" spans="1:12" x14ac:dyDescent="0.5">
      <c r="A121" s="10" t="s">
        <v>34</v>
      </c>
      <c r="B121" s="1"/>
      <c r="C121" s="303" t="s">
        <v>34</v>
      </c>
      <c r="D121" s="303"/>
      <c r="E121" s="303" t="s">
        <v>34</v>
      </c>
      <c r="F121" s="303" t="e">
        <v>#REF!</v>
      </c>
      <c r="G121" s="34"/>
      <c r="H121" s="16"/>
      <c r="I121" s="182"/>
      <c r="J121" s="32"/>
      <c r="K121" s="18"/>
      <c r="L121" s="8"/>
    </row>
    <row r="122" spans="1:12" x14ac:dyDescent="0.5">
      <c r="A122" s="8"/>
      <c r="B122" s="11"/>
      <c r="C122" s="27"/>
      <c r="D122" s="28"/>
      <c r="E122" s="8"/>
      <c r="F122" s="13"/>
      <c r="G122" s="34"/>
      <c r="H122" s="16"/>
      <c r="I122" s="182"/>
      <c r="J122" s="32"/>
      <c r="K122" s="18"/>
      <c r="L122" s="8"/>
    </row>
    <row r="123" spans="1:12" x14ac:dyDescent="0.5">
      <c r="A123" s="39"/>
      <c r="B123" s="44" t="s">
        <v>27</v>
      </c>
      <c r="C123" s="40"/>
      <c r="D123" s="21"/>
      <c r="E123" s="22" t="s">
        <v>3</v>
      </c>
      <c r="F123" s="23">
        <v>9.01</v>
      </c>
      <c r="G123" s="41"/>
      <c r="H123" s="52"/>
      <c r="I123" s="186"/>
      <c r="J123" s="26"/>
      <c r="K123" s="18"/>
      <c r="L123" s="8"/>
    </row>
    <row r="124" spans="1:12" x14ac:dyDescent="0.5">
      <c r="A124" s="10"/>
      <c r="B124" s="11"/>
      <c r="C124" s="303"/>
      <c r="D124" s="303"/>
      <c r="E124" s="304"/>
      <c r="F124" s="304"/>
      <c r="G124" s="38"/>
      <c r="H124" s="16"/>
      <c r="I124" s="182"/>
      <c r="J124" s="32"/>
      <c r="K124" s="18"/>
      <c r="L124" s="8"/>
    </row>
    <row r="125" spans="1:12" x14ac:dyDescent="0.5">
      <c r="A125" s="10">
        <v>1</v>
      </c>
      <c r="B125" s="1">
        <v>469</v>
      </c>
      <c r="C125" s="303" t="s">
        <v>45</v>
      </c>
      <c r="D125" s="303"/>
      <c r="E125" s="303" t="s">
        <v>36</v>
      </c>
      <c r="F125" s="303" t="e">
        <v>#REF!</v>
      </c>
      <c r="G125" s="34">
        <v>5.84</v>
      </c>
      <c r="H125" s="16"/>
      <c r="I125" s="185" t="s">
        <v>297</v>
      </c>
      <c r="J125" s="32" t="s">
        <v>34</v>
      </c>
      <c r="K125" s="18"/>
      <c r="L125" s="8"/>
    </row>
    <row r="126" spans="1:12" x14ac:dyDescent="0.5">
      <c r="A126" s="10">
        <v>2</v>
      </c>
      <c r="B126" s="1">
        <v>455</v>
      </c>
      <c r="C126" s="303" t="s">
        <v>57</v>
      </c>
      <c r="D126" s="303"/>
      <c r="E126" s="303" t="s">
        <v>32</v>
      </c>
      <c r="F126" s="303" t="e">
        <v>#REF!</v>
      </c>
      <c r="G126" s="34">
        <v>5.79</v>
      </c>
      <c r="H126" s="16"/>
      <c r="I126" s="185" t="s">
        <v>297</v>
      </c>
      <c r="J126" s="32"/>
      <c r="K126" s="18"/>
      <c r="L126" s="8"/>
    </row>
    <row r="127" spans="1:12" x14ac:dyDescent="0.5">
      <c r="A127" s="10">
        <v>3</v>
      </c>
      <c r="B127" s="1">
        <v>467</v>
      </c>
      <c r="C127" s="303" t="s">
        <v>49</v>
      </c>
      <c r="D127" s="303"/>
      <c r="E127" s="303" t="s">
        <v>32</v>
      </c>
      <c r="F127" s="303" t="e">
        <v>#REF!</v>
      </c>
      <c r="G127" s="34">
        <v>4.93</v>
      </c>
      <c r="H127" s="16"/>
      <c r="I127" s="185" t="s">
        <v>297</v>
      </c>
      <c r="J127" s="32"/>
      <c r="K127" s="18"/>
      <c r="L127" s="8"/>
    </row>
    <row r="128" spans="1:12" x14ac:dyDescent="0.5">
      <c r="A128" s="10">
        <v>4</v>
      </c>
      <c r="B128" s="1">
        <v>477</v>
      </c>
      <c r="C128" s="303" t="s">
        <v>48</v>
      </c>
      <c r="D128" s="303"/>
      <c r="E128" s="303" t="s">
        <v>39</v>
      </c>
      <c r="F128" s="303" t="e">
        <v>#REF!</v>
      </c>
      <c r="G128" s="34">
        <v>4.78</v>
      </c>
      <c r="H128" s="16"/>
      <c r="I128" s="185" t="s">
        <v>297</v>
      </c>
      <c r="J128" s="32"/>
      <c r="K128" s="18"/>
      <c r="L128" s="8"/>
    </row>
    <row r="129" spans="1:12" x14ac:dyDescent="0.5">
      <c r="A129" s="10" t="s">
        <v>34</v>
      </c>
      <c r="B129" s="1"/>
      <c r="C129" s="303" t="s">
        <v>34</v>
      </c>
      <c r="D129" s="303"/>
      <c r="E129" s="303" t="s">
        <v>34</v>
      </c>
      <c r="F129" s="303" t="e">
        <v>#REF!</v>
      </c>
      <c r="G129" s="34"/>
      <c r="H129" s="16"/>
      <c r="I129" s="182"/>
      <c r="J129" s="32"/>
      <c r="K129" s="18"/>
      <c r="L129" s="8"/>
    </row>
    <row r="130" spans="1:12" x14ac:dyDescent="0.5">
      <c r="A130" s="8"/>
      <c r="B130" s="11"/>
      <c r="C130" s="27"/>
      <c r="D130" s="28"/>
      <c r="E130" s="8"/>
      <c r="F130" s="13"/>
      <c r="G130" s="34"/>
      <c r="H130" s="16"/>
      <c r="I130" s="182"/>
      <c r="J130" s="32"/>
      <c r="K130" s="18"/>
      <c r="L130" s="8"/>
    </row>
    <row r="131" spans="1:12" x14ac:dyDescent="0.5">
      <c r="A131" s="39"/>
      <c r="B131" s="44" t="s">
        <v>28</v>
      </c>
      <c r="C131" s="40"/>
      <c r="D131" s="21"/>
      <c r="E131" s="22" t="s">
        <v>3</v>
      </c>
      <c r="F131" s="23">
        <v>45.84</v>
      </c>
      <c r="G131" s="41"/>
      <c r="H131" s="52"/>
      <c r="I131" s="186"/>
      <c r="J131" s="26"/>
      <c r="K131" s="18"/>
      <c r="L131" s="8"/>
    </row>
    <row r="132" spans="1:12" x14ac:dyDescent="0.5">
      <c r="A132" s="10"/>
      <c r="B132" s="11"/>
      <c r="C132" s="303"/>
      <c r="D132" s="303"/>
      <c r="E132" s="304"/>
      <c r="F132" s="304"/>
      <c r="G132" s="38"/>
      <c r="H132" s="16"/>
      <c r="I132" s="182"/>
      <c r="J132" s="32"/>
      <c r="K132" s="18"/>
      <c r="L132" s="8"/>
    </row>
    <row r="133" spans="1:12" x14ac:dyDescent="0.5">
      <c r="A133" s="10">
        <v>1</v>
      </c>
      <c r="B133" s="1">
        <v>479</v>
      </c>
      <c r="C133" s="303" t="s">
        <v>54</v>
      </c>
      <c r="D133" s="303"/>
      <c r="E133" s="303" t="s">
        <v>47</v>
      </c>
      <c r="F133" s="303" t="e">
        <v>#REF!</v>
      </c>
      <c r="G133" s="34">
        <v>32.74</v>
      </c>
      <c r="H133" s="16"/>
      <c r="I133" s="185" t="s">
        <v>297</v>
      </c>
      <c r="J133" s="32" t="s">
        <v>34</v>
      </c>
      <c r="K133" s="18"/>
      <c r="L133" s="8"/>
    </row>
    <row r="134" spans="1:12" x14ac:dyDescent="0.5">
      <c r="A134" s="10">
        <v>2</v>
      </c>
      <c r="B134" s="1">
        <v>455</v>
      </c>
      <c r="C134" s="303" t="s">
        <v>57</v>
      </c>
      <c r="D134" s="303"/>
      <c r="E134" s="303" t="s">
        <v>32</v>
      </c>
      <c r="F134" s="303" t="e">
        <v>#REF!</v>
      </c>
      <c r="G134" s="34">
        <v>24.78</v>
      </c>
      <c r="H134" s="16"/>
      <c r="I134" s="185" t="s">
        <v>297</v>
      </c>
      <c r="J134" s="32"/>
      <c r="K134" s="18"/>
      <c r="L134" s="8"/>
    </row>
    <row r="135" spans="1:12" x14ac:dyDescent="0.5">
      <c r="A135" s="10">
        <v>3</v>
      </c>
      <c r="B135" s="1">
        <v>471</v>
      </c>
      <c r="C135" s="303" t="s">
        <v>65</v>
      </c>
      <c r="D135" s="303"/>
      <c r="E135" s="303" t="s">
        <v>36</v>
      </c>
      <c r="F135" s="303" t="e">
        <v>#REF!</v>
      </c>
      <c r="G135" s="34">
        <v>24</v>
      </c>
      <c r="H135" s="16"/>
      <c r="I135" s="185" t="s">
        <v>297</v>
      </c>
      <c r="J135" s="32"/>
      <c r="K135" s="18"/>
      <c r="L135" s="8"/>
    </row>
    <row r="136" spans="1:12" x14ac:dyDescent="0.5">
      <c r="A136" s="10">
        <v>4</v>
      </c>
      <c r="B136" s="1">
        <v>477</v>
      </c>
      <c r="C136" s="303" t="s">
        <v>48</v>
      </c>
      <c r="D136" s="303"/>
      <c r="E136" s="303" t="s">
        <v>39</v>
      </c>
      <c r="F136" s="303" t="e">
        <v>#REF!</v>
      </c>
      <c r="G136" s="34">
        <v>20.82</v>
      </c>
      <c r="H136" s="16"/>
      <c r="I136" s="185" t="s">
        <v>297</v>
      </c>
      <c r="J136" s="32"/>
      <c r="K136" s="18"/>
      <c r="L136" s="8"/>
    </row>
    <row r="137" spans="1:12" x14ac:dyDescent="0.5">
      <c r="A137" s="10">
        <v>5</v>
      </c>
      <c r="B137" s="1">
        <v>467</v>
      </c>
      <c r="C137" s="303" t="s">
        <v>49</v>
      </c>
      <c r="D137" s="303"/>
      <c r="E137" s="303" t="s">
        <v>32</v>
      </c>
      <c r="F137" s="303" t="e">
        <v>#REF!</v>
      </c>
      <c r="G137" s="34">
        <v>13.21</v>
      </c>
      <c r="H137" s="16"/>
      <c r="I137" s="185" t="s">
        <v>297</v>
      </c>
      <c r="J137" s="32"/>
      <c r="K137" s="18"/>
      <c r="L137" s="8"/>
    </row>
    <row r="138" spans="1:12" x14ac:dyDescent="0.5">
      <c r="A138" s="10" t="s">
        <v>34</v>
      </c>
      <c r="B138" s="1"/>
      <c r="C138" s="303" t="s">
        <v>34</v>
      </c>
      <c r="D138" s="303"/>
      <c r="E138" s="303" t="s">
        <v>34</v>
      </c>
      <c r="F138" s="303" t="e">
        <v>#REF!</v>
      </c>
      <c r="G138" s="34"/>
      <c r="H138" s="16"/>
      <c r="I138" s="182"/>
      <c r="J138" s="32"/>
      <c r="K138" s="18"/>
      <c r="L138" s="8"/>
    </row>
    <row r="139" spans="1:12" ht="15.5" x14ac:dyDescent="0.45">
      <c r="A139" s="310" t="s">
        <v>29</v>
      </c>
      <c r="B139" s="310"/>
      <c r="C139" s="310"/>
      <c r="D139" s="310"/>
      <c r="E139" s="310"/>
      <c r="F139" s="310"/>
      <c r="G139" s="310"/>
      <c r="H139" s="310"/>
      <c r="I139" s="310"/>
      <c r="J139" s="310"/>
    </row>
    <row r="140" spans="1:12" ht="15.5" x14ac:dyDescent="0.45">
      <c r="A140" s="311" t="s">
        <v>66</v>
      </c>
      <c r="B140" s="311"/>
      <c r="C140" s="311"/>
      <c r="D140" s="311"/>
      <c r="E140" s="311"/>
      <c r="F140" s="311"/>
      <c r="G140" s="311"/>
      <c r="H140" s="311"/>
      <c r="I140" s="311"/>
      <c r="J140" s="311"/>
    </row>
    <row r="141" spans="1:12" x14ac:dyDescent="0.5">
      <c r="A141" s="53"/>
      <c r="B141" s="54"/>
      <c r="C141" s="55"/>
      <c r="D141" s="55"/>
      <c r="E141" s="56"/>
      <c r="F141" s="57"/>
      <c r="G141" s="58"/>
      <c r="H141" s="59"/>
      <c r="I141" s="187"/>
      <c r="J141" s="60"/>
    </row>
    <row r="142" spans="1:12" x14ac:dyDescent="0.5">
      <c r="A142" s="61"/>
      <c r="B142" s="54"/>
      <c r="C142" s="62"/>
      <c r="D142" s="63"/>
      <c r="E142" s="61"/>
      <c r="F142" s="64"/>
      <c r="G142" s="65"/>
      <c r="H142" s="66"/>
      <c r="I142" s="188"/>
      <c r="J142" s="60"/>
    </row>
    <row r="143" spans="1:12" x14ac:dyDescent="0.5">
      <c r="A143" s="67"/>
      <c r="B143" s="68" t="s">
        <v>1</v>
      </c>
      <c r="C143" s="69"/>
      <c r="D143" s="69" t="s">
        <v>9</v>
      </c>
      <c r="E143" s="70" t="s">
        <v>3</v>
      </c>
      <c r="F143" s="71">
        <v>11.7</v>
      </c>
      <c r="G143" s="72"/>
      <c r="H143" s="73"/>
      <c r="I143" s="189"/>
      <c r="J143" s="74"/>
    </row>
    <row r="144" spans="1:12" x14ac:dyDescent="0.5">
      <c r="A144" s="53"/>
      <c r="B144" s="54"/>
      <c r="C144" s="64"/>
      <c r="D144" s="64"/>
      <c r="E144" s="75"/>
      <c r="F144" s="75"/>
      <c r="G144" s="76" t="s">
        <v>4</v>
      </c>
      <c r="H144" s="77">
        <v>1.5</v>
      </c>
      <c r="I144" s="190" t="s">
        <v>30</v>
      </c>
      <c r="J144" s="60"/>
    </row>
    <row r="145" spans="1:10" x14ac:dyDescent="0.5">
      <c r="A145" s="53">
        <v>1</v>
      </c>
      <c r="B145" s="54">
        <v>526</v>
      </c>
      <c r="C145" s="309" t="s">
        <v>81</v>
      </c>
      <c r="D145" s="309"/>
      <c r="E145" s="309" t="s">
        <v>36</v>
      </c>
      <c r="F145" s="309"/>
      <c r="G145" s="79">
        <v>12.46</v>
      </c>
      <c r="H145" s="80"/>
      <c r="I145" s="191" t="s">
        <v>298</v>
      </c>
      <c r="J145" s="60" t="s">
        <v>34</v>
      </c>
    </row>
    <row r="146" spans="1:10" x14ac:dyDescent="0.5">
      <c r="A146" s="53">
        <v>2</v>
      </c>
      <c r="B146" s="54">
        <v>518</v>
      </c>
      <c r="C146" s="309" t="s">
        <v>82</v>
      </c>
      <c r="D146" s="309"/>
      <c r="E146" s="309" t="s">
        <v>83</v>
      </c>
      <c r="F146" s="309"/>
      <c r="G146" s="79">
        <v>12.62</v>
      </c>
      <c r="H146" s="80"/>
      <c r="I146" s="191" t="s">
        <v>298</v>
      </c>
      <c r="J146" s="60"/>
    </row>
    <row r="147" spans="1:10" x14ac:dyDescent="0.5">
      <c r="A147" s="53">
        <v>3</v>
      </c>
      <c r="B147" s="54">
        <v>524</v>
      </c>
      <c r="C147" s="309" t="s">
        <v>84</v>
      </c>
      <c r="D147" s="309"/>
      <c r="E147" s="309" t="s">
        <v>85</v>
      </c>
      <c r="F147" s="309"/>
      <c r="G147" s="79">
        <v>13.05</v>
      </c>
      <c r="H147" s="80"/>
      <c r="I147" s="191" t="s">
        <v>298</v>
      </c>
      <c r="J147" s="60"/>
    </row>
    <row r="148" spans="1:10" x14ac:dyDescent="0.5">
      <c r="A148" s="53">
        <v>4</v>
      </c>
      <c r="B148" s="54">
        <v>508</v>
      </c>
      <c r="C148" s="309" t="s">
        <v>86</v>
      </c>
      <c r="D148" s="309"/>
      <c r="E148" s="309" t="s">
        <v>32</v>
      </c>
      <c r="F148" s="309"/>
      <c r="G148" s="79">
        <v>13.57</v>
      </c>
      <c r="H148" s="80"/>
      <c r="I148" s="191" t="s">
        <v>298</v>
      </c>
      <c r="J148" s="60"/>
    </row>
    <row r="149" spans="1:10" x14ac:dyDescent="0.5">
      <c r="A149" s="53" t="s">
        <v>34</v>
      </c>
      <c r="B149" s="54"/>
      <c r="C149" s="309" t="s">
        <v>34</v>
      </c>
      <c r="D149" s="309"/>
      <c r="E149" s="309" t="s">
        <v>34</v>
      </c>
      <c r="F149" s="309"/>
      <c r="G149" s="79"/>
      <c r="H149" s="80"/>
      <c r="I149" s="191">
        <v>0</v>
      </c>
      <c r="J149" s="60"/>
    </row>
    <row r="150" spans="1:10" x14ac:dyDescent="0.5">
      <c r="A150" s="61"/>
      <c r="B150" s="54"/>
      <c r="C150" s="62"/>
      <c r="D150" s="63"/>
      <c r="E150" s="61"/>
      <c r="F150" s="64"/>
      <c r="G150" s="65"/>
      <c r="H150" s="66"/>
      <c r="I150" s="188"/>
      <c r="J150" s="60"/>
    </row>
    <row r="151" spans="1:10" x14ac:dyDescent="0.5">
      <c r="A151" s="67"/>
      <c r="B151" s="81" t="s">
        <v>10</v>
      </c>
      <c r="C151" s="82"/>
      <c r="D151" s="69" t="s">
        <v>9</v>
      </c>
      <c r="E151" s="70" t="s">
        <v>3</v>
      </c>
      <c r="F151" s="71">
        <v>23.89</v>
      </c>
      <c r="G151" s="72"/>
      <c r="H151" s="73"/>
      <c r="I151" s="189"/>
      <c r="J151" s="74"/>
    </row>
    <row r="152" spans="1:10" x14ac:dyDescent="0.5">
      <c r="A152" s="53"/>
      <c r="B152" s="54"/>
      <c r="C152" s="64"/>
      <c r="D152" s="64"/>
      <c r="E152" s="75"/>
      <c r="F152" s="75"/>
      <c r="G152" s="76" t="s">
        <v>4</v>
      </c>
      <c r="H152" s="77"/>
      <c r="I152" s="190" t="s">
        <v>30</v>
      </c>
      <c r="J152" s="60"/>
    </row>
    <row r="153" spans="1:10" x14ac:dyDescent="0.5">
      <c r="A153" s="53">
        <v>1</v>
      </c>
      <c r="B153" s="54">
        <v>526</v>
      </c>
      <c r="C153" s="309" t="s">
        <v>81</v>
      </c>
      <c r="D153" s="309"/>
      <c r="E153" s="309" t="s">
        <v>36</v>
      </c>
      <c r="F153" s="309"/>
      <c r="G153" s="83">
        <v>25.6</v>
      </c>
      <c r="H153" s="80"/>
      <c r="I153" s="191" t="s">
        <v>298</v>
      </c>
      <c r="J153" s="60" t="s">
        <v>34</v>
      </c>
    </row>
    <row r="154" spans="1:10" x14ac:dyDescent="0.5">
      <c r="A154" s="53">
        <v>2</v>
      </c>
      <c r="B154" s="54">
        <v>512</v>
      </c>
      <c r="C154" s="309" t="s">
        <v>87</v>
      </c>
      <c r="D154" s="309"/>
      <c r="E154" s="309" t="s">
        <v>39</v>
      </c>
      <c r="F154" s="309"/>
      <c r="G154" s="83">
        <v>25.7</v>
      </c>
      <c r="H154" s="80"/>
      <c r="I154" s="191" t="s">
        <v>298</v>
      </c>
      <c r="J154" s="60"/>
    </row>
    <row r="155" spans="1:10" x14ac:dyDescent="0.5">
      <c r="A155" s="53">
        <v>3</v>
      </c>
      <c r="B155" s="54">
        <v>529</v>
      </c>
      <c r="C155" s="309" t="s">
        <v>88</v>
      </c>
      <c r="D155" s="309"/>
      <c r="E155" s="309" t="s">
        <v>36</v>
      </c>
      <c r="F155" s="309"/>
      <c r="G155" s="83">
        <v>25.9</v>
      </c>
      <c r="H155" s="80"/>
      <c r="I155" s="191" t="s">
        <v>298</v>
      </c>
      <c r="J155" s="60"/>
    </row>
    <row r="156" spans="1:10" x14ac:dyDescent="0.5">
      <c r="A156" s="53">
        <v>4</v>
      </c>
      <c r="B156" s="54">
        <v>518</v>
      </c>
      <c r="C156" s="309" t="s">
        <v>82</v>
      </c>
      <c r="D156" s="309"/>
      <c r="E156" s="309" t="s">
        <v>83</v>
      </c>
      <c r="F156" s="309"/>
      <c r="G156" s="83">
        <v>26</v>
      </c>
      <c r="H156" s="80"/>
      <c r="I156" s="191" t="s">
        <v>298</v>
      </c>
      <c r="J156" s="60"/>
    </row>
    <row r="157" spans="1:10" x14ac:dyDescent="0.5">
      <c r="A157" s="53">
        <v>5</v>
      </c>
      <c r="B157" s="54">
        <v>524</v>
      </c>
      <c r="C157" s="309" t="s">
        <v>84</v>
      </c>
      <c r="D157" s="309"/>
      <c r="E157" s="309" t="s">
        <v>85</v>
      </c>
      <c r="F157" s="309"/>
      <c r="G157" s="83">
        <v>27.4</v>
      </c>
      <c r="H157" s="80"/>
      <c r="I157" s="191" t="s">
        <v>298</v>
      </c>
      <c r="J157" s="60"/>
    </row>
    <row r="158" spans="1:10" x14ac:dyDescent="0.5">
      <c r="A158" s="53">
        <v>6</v>
      </c>
      <c r="B158" s="54">
        <v>501</v>
      </c>
      <c r="C158" s="309" t="s">
        <v>89</v>
      </c>
      <c r="D158" s="309"/>
      <c r="E158" s="309" t="s">
        <v>39</v>
      </c>
      <c r="F158" s="309"/>
      <c r="G158" s="83">
        <v>28</v>
      </c>
      <c r="H158" s="80"/>
      <c r="I158" s="191" t="s">
        <v>298</v>
      </c>
      <c r="J158" s="60"/>
    </row>
    <row r="159" spans="1:10" x14ac:dyDescent="0.5">
      <c r="A159" s="53">
        <v>7</v>
      </c>
      <c r="B159" s="54">
        <v>508</v>
      </c>
      <c r="C159" s="309" t="s">
        <v>86</v>
      </c>
      <c r="D159" s="309"/>
      <c r="E159" s="309" t="s">
        <v>32</v>
      </c>
      <c r="F159" s="309"/>
      <c r="G159" s="83">
        <v>28.5</v>
      </c>
      <c r="H159" s="80"/>
      <c r="I159" s="191" t="s">
        <v>298</v>
      </c>
      <c r="J159" s="60"/>
    </row>
    <row r="160" spans="1:10" x14ac:dyDescent="0.5">
      <c r="A160" s="53" t="s">
        <v>34</v>
      </c>
      <c r="B160" s="54"/>
      <c r="C160" s="309" t="s">
        <v>34</v>
      </c>
      <c r="D160" s="309"/>
      <c r="E160" s="309" t="s">
        <v>34</v>
      </c>
      <c r="F160" s="309"/>
      <c r="G160" s="79"/>
      <c r="H160" s="80"/>
      <c r="I160" s="191">
        <v>0</v>
      </c>
      <c r="J160" s="60"/>
    </row>
    <row r="161" spans="1:10" x14ac:dyDescent="0.5">
      <c r="A161" s="61"/>
      <c r="B161" s="54"/>
      <c r="C161" s="62"/>
      <c r="D161" s="63"/>
      <c r="E161" s="61"/>
      <c r="F161" s="64"/>
      <c r="G161" s="65"/>
      <c r="H161" s="66"/>
      <c r="I161" s="188"/>
      <c r="J161" s="60"/>
    </row>
    <row r="162" spans="1:10" x14ac:dyDescent="0.5">
      <c r="A162" s="67"/>
      <c r="B162" s="81" t="s">
        <v>67</v>
      </c>
      <c r="C162" s="82"/>
      <c r="D162" s="69" t="s">
        <v>9</v>
      </c>
      <c r="E162" s="70" t="s">
        <v>3</v>
      </c>
      <c r="F162" s="71">
        <v>38.03</v>
      </c>
      <c r="G162" s="72"/>
      <c r="H162" s="73"/>
      <c r="I162" s="189"/>
      <c r="J162" s="74"/>
    </row>
    <row r="163" spans="1:10" x14ac:dyDescent="0.5">
      <c r="A163" s="53"/>
      <c r="B163" s="54"/>
      <c r="C163" s="64"/>
      <c r="D163" s="64"/>
      <c r="E163" s="75"/>
      <c r="F163" s="75"/>
      <c r="G163" s="65"/>
      <c r="H163" s="66"/>
      <c r="I163" s="188"/>
      <c r="J163" s="60"/>
    </row>
    <row r="164" spans="1:10" x14ac:dyDescent="0.5">
      <c r="A164" s="53">
        <v>1</v>
      </c>
      <c r="B164" s="54">
        <v>528</v>
      </c>
      <c r="C164" s="309" t="s">
        <v>90</v>
      </c>
      <c r="D164" s="309"/>
      <c r="E164" s="309" t="s">
        <v>91</v>
      </c>
      <c r="F164" s="309"/>
      <c r="G164" s="79">
        <v>38.26</v>
      </c>
      <c r="H164" s="80"/>
      <c r="I164" s="191" t="s">
        <v>298</v>
      </c>
      <c r="J164" s="60" t="s">
        <v>34</v>
      </c>
    </row>
    <row r="165" spans="1:10" x14ac:dyDescent="0.5">
      <c r="A165" s="53">
        <v>2</v>
      </c>
      <c r="B165" s="54">
        <v>529</v>
      </c>
      <c r="C165" s="309" t="s">
        <v>88</v>
      </c>
      <c r="D165" s="309"/>
      <c r="E165" s="309" t="s">
        <v>36</v>
      </c>
      <c r="F165" s="309"/>
      <c r="G165" s="79">
        <v>39.74</v>
      </c>
      <c r="H165" s="80"/>
      <c r="I165" s="191" t="s">
        <v>298</v>
      </c>
      <c r="J165" s="60"/>
    </row>
    <row r="166" spans="1:10" x14ac:dyDescent="0.5">
      <c r="A166" s="53">
        <v>3</v>
      </c>
      <c r="B166" s="54">
        <v>512</v>
      </c>
      <c r="C166" s="309" t="s">
        <v>87</v>
      </c>
      <c r="D166" s="309"/>
      <c r="E166" s="309" t="s">
        <v>39</v>
      </c>
      <c r="F166" s="309"/>
      <c r="G166" s="79">
        <v>39.770000000000003</v>
      </c>
      <c r="H166" s="80"/>
      <c r="I166" s="191" t="s">
        <v>298</v>
      </c>
      <c r="J166" s="60"/>
    </row>
    <row r="167" spans="1:10" x14ac:dyDescent="0.5">
      <c r="A167" s="53">
        <v>4</v>
      </c>
      <c r="B167" s="54">
        <v>524</v>
      </c>
      <c r="C167" s="309" t="s">
        <v>84</v>
      </c>
      <c r="D167" s="309"/>
      <c r="E167" s="309" t="s">
        <v>85</v>
      </c>
      <c r="F167" s="309"/>
      <c r="G167" s="79">
        <v>42.34</v>
      </c>
      <c r="H167" s="80"/>
      <c r="I167" s="191" t="s">
        <v>298</v>
      </c>
      <c r="J167" s="60"/>
    </row>
    <row r="168" spans="1:10" x14ac:dyDescent="0.5">
      <c r="A168" s="53">
        <v>5</v>
      </c>
      <c r="B168" s="54">
        <v>509</v>
      </c>
      <c r="C168" s="309" t="s">
        <v>92</v>
      </c>
      <c r="D168" s="309"/>
      <c r="E168" s="309" t="s">
        <v>36</v>
      </c>
      <c r="F168" s="309"/>
      <c r="G168" s="79">
        <v>42.89</v>
      </c>
      <c r="H168" s="80"/>
      <c r="I168" s="191" t="s">
        <v>298</v>
      </c>
      <c r="J168" s="60"/>
    </row>
    <row r="169" spans="1:10" x14ac:dyDescent="0.5">
      <c r="A169" s="53">
        <v>6</v>
      </c>
      <c r="B169" s="54">
        <v>505</v>
      </c>
      <c r="C169" s="309" t="s">
        <v>93</v>
      </c>
      <c r="D169" s="309"/>
      <c r="E169" s="309" t="s">
        <v>94</v>
      </c>
      <c r="F169" s="309"/>
      <c r="G169" s="79">
        <v>43.6</v>
      </c>
      <c r="H169" s="80"/>
      <c r="I169" s="191" t="s">
        <v>298</v>
      </c>
      <c r="J169" s="60"/>
    </row>
    <row r="170" spans="1:10" x14ac:dyDescent="0.5">
      <c r="A170" s="53">
        <v>7</v>
      </c>
      <c r="B170" s="54">
        <v>521</v>
      </c>
      <c r="C170" s="309" t="s">
        <v>95</v>
      </c>
      <c r="D170" s="309"/>
      <c r="E170" s="309" t="s">
        <v>32</v>
      </c>
      <c r="F170" s="309"/>
      <c r="G170" s="79">
        <v>46.14</v>
      </c>
      <c r="H170" s="80"/>
      <c r="I170" s="191" t="s">
        <v>298</v>
      </c>
      <c r="J170" s="60"/>
    </row>
    <row r="171" spans="1:10" x14ac:dyDescent="0.5">
      <c r="A171" s="53">
        <v>8</v>
      </c>
      <c r="B171" s="54">
        <v>531</v>
      </c>
      <c r="C171" s="309" t="s">
        <v>96</v>
      </c>
      <c r="D171" s="309"/>
      <c r="E171" s="309" t="s">
        <v>32</v>
      </c>
      <c r="F171" s="309"/>
      <c r="G171" s="79">
        <v>46.89</v>
      </c>
      <c r="H171" s="80"/>
      <c r="I171" s="191" t="s">
        <v>298</v>
      </c>
      <c r="J171" s="60"/>
    </row>
    <row r="172" spans="1:10" x14ac:dyDescent="0.5">
      <c r="A172" s="53" t="s">
        <v>34</v>
      </c>
      <c r="B172" s="54"/>
      <c r="C172" s="309" t="s">
        <v>34</v>
      </c>
      <c r="D172" s="309"/>
      <c r="E172" s="309" t="s">
        <v>34</v>
      </c>
      <c r="F172" s="309"/>
      <c r="G172" s="79"/>
      <c r="H172" s="80"/>
      <c r="I172" s="191">
        <v>0</v>
      </c>
      <c r="J172" s="60"/>
    </row>
    <row r="173" spans="1:10" x14ac:dyDescent="0.5">
      <c r="A173" s="61"/>
      <c r="B173" s="54"/>
      <c r="C173" s="62"/>
      <c r="D173" s="63"/>
      <c r="E173" s="61"/>
      <c r="F173" s="64"/>
      <c r="G173" s="84"/>
      <c r="H173" s="66"/>
      <c r="I173" s="187"/>
      <c r="J173" s="60"/>
    </row>
    <row r="174" spans="1:10" x14ac:dyDescent="0.5">
      <c r="A174" s="67"/>
      <c r="B174" s="81" t="s">
        <v>13</v>
      </c>
      <c r="C174" s="82"/>
      <c r="D174" s="69" t="s">
        <v>9</v>
      </c>
      <c r="E174" s="70" t="s">
        <v>3</v>
      </c>
      <c r="F174" s="85">
        <v>1.4039351851851851E-3</v>
      </c>
      <c r="G174" s="86"/>
      <c r="H174" s="73"/>
      <c r="I174" s="192"/>
      <c r="J174" s="74"/>
    </row>
    <row r="175" spans="1:10" x14ac:dyDescent="0.5">
      <c r="A175" s="53"/>
      <c r="B175" s="54"/>
      <c r="C175" s="64"/>
      <c r="D175" s="64"/>
      <c r="E175" s="75"/>
      <c r="F175" s="75"/>
      <c r="G175" s="84"/>
      <c r="H175" s="66"/>
      <c r="I175" s="187"/>
      <c r="J175" s="60"/>
    </row>
    <row r="176" spans="1:10" x14ac:dyDescent="0.5">
      <c r="A176" s="53">
        <v>1</v>
      </c>
      <c r="B176" s="54">
        <v>528</v>
      </c>
      <c r="C176" s="309" t="s">
        <v>90</v>
      </c>
      <c r="D176" s="309"/>
      <c r="E176" s="309" t="s">
        <v>91</v>
      </c>
      <c r="F176" s="309"/>
      <c r="G176" s="87">
        <v>1.533912037037037E-3</v>
      </c>
      <c r="H176" s="66"/>
      <c r="I176" s="191" t="s">
        <v>298</v>
      </c>
      <c r="J176" s="60" t="s">
        <v>34</v>
      </c>
    </row>
    <row r="177" spans="1:10" x14ac:dyDescent="0.5">
      <c r="A177" s="53">
        <v>2</v>
      </c>
      <c r="B177" s="54">
        <v>527</v>
      </c>
      <c r="C177" s="309" t="s">
        <v>97</v>
      </c>
      <c r="D177" s="309"/>
      <c r="E177" s="309" t="s">
        <v>36</v>
      </c>
      <c r="F177" s="309"/>
      <c r="G177" s="87">
        <v>1.6113425925925924E-3</v>
      </c>
      <c r="H177" s="66"/>
      <c r="I177" s="191" t="s">
        <v>298</v>
      </c>
      <c r="J177" s="60"/>
    </row>
    <row r="178" spans="1:10" x14ac:dyDescent="0.5">
      <c r="A178" s="53">
        <v>3</v>
      </c>
      <c r="B178" s="54">
        <v>509</v>
      </c>
      <c r="C178" s="309" t="s">
        <v>92</v>
      </c>
      <c r="D178" s="309"/>
      <c r="E178" s="309" t="s">
        <v>36</v>
      </c>
      <c r="F178" s="309"/>
      <c r="G178" s="87">
        <v>1.6238425925925925E-3</v>
      </c>
      <c r="H178" s="66"/>
      <c r="I178" s="191" t="s">
        <v>298</v>
      </c>
      <c r="J178" s="60"/>
    </row>
    <row r="179" spans="1:10" x14ac:dyDescent="0.5">
      <c r="A179" s="53">
        <v>4</v>
      </c>
      <c r="B179" s="54">
        <v>502</v>
      </c>
      <c r="C179" s="309" t="s">
        <v>98</v>
      </c>
      <c r="D179" s="309"/>
      <c r="E179" s="309" t="s">
        <v>32</v>
      </c>
      <c r="F179" s="309"/>
      <c r="G179" s="87">
        <v>1.6417824074074076E-3</v>
      </c>
      <c r="H179" s="66"/>
      <c r="I179" s="191" t="s">
        <v>298</v>
      </c>
      <c r="J179" s="60"/>
    </row>
    <row r="180" spans="1:10" x14ac:dyDescent="0.5">
      <c r="A180" s="53">
        <v>5</v>
      </c>
      <c r="B180" s="54">
        <v>517</v>
      </c>
      <c r="C180" s="309" t="s">
        <v>99</v>
      </c>
      <c r="D180" s="309"/>
      <c r="E180" s="309" t="s">
        <v>47</v>
      </c>
      <c r="F180" s="309"/>
      <c r="G180" s="87">
        <v>1.6562499999999997E-3</v>
      </c>
      <c r="H180" s="66"/>
      <c r="I180" s="191" t="s">
        <v>298</v>
      </c>
      <c r="J180" s="60"/>
    </row>
    <row r="181" spans="1:10" x14ac:dyDescent="0.5">
      <c r="A181" s="53">
        <v>6</v>
      </c>
      <c r="B181" s="54">
        <v>525</v>
      </c>
      <c r="C181" s="309" t="s">
        <v>100</v>
      </c>
      <c r="D181" s="309"/>
      <c r="E181" s="309" t="s">
        <v>36</v>
      </c>
      <c r="F181" s="309"/>
      <c r="G181" s="87">
        <v>1.6975694444444445E-3</v>
      </c>
      <c r="H181" s="66"/>
      <c r="I181" s="191" t="s">
        <v>298</v>
      </c>
      <c r="J181" s="60"/>
    </row>
    <row r="182" spans="1:10" x14ac:dyDescent="0.5">
      <c r="A182" s="53">
        <v>7</v>
      </c>
      <c r="B182" s="54">
        <v>531</v>
      </c>
      <c r="C182" s="309" t="s">
        <v>96</v>
      </c>
      <c r="D182" s="309"/>
      <c r="E182" s="309" t="s">
        <v>32</v>
      </c>
      <c r="F182" s="309"/>
      <c r="G182" s="87">
        <v>1.7046296296296297E-3</v>
      </c>
      <c r="H182" s="66"/>
      <c r="I182" s="191" t="s">
        <v>298</v>
      </c>
      <c r="J182" s="60"/>
    </row>
    <row r="183" spans="1:10" x14ac:dyDescent="0.5">
      <c r="A183" s="53">
        <v>8</v>
      </c>
      <c r="B183" s="54">
        <v>530</v>
      </c>
      <c r="C183" s="309" t="s">
        <v>101</v>
      </c>
      <c r="D183" s="309"/>
      <c r="E183" s="309" t="s">
        <v>32</v>
      </c>
      <c r="F183" s="309"/>
      <c r="G183" s="87">
        <v>1.7675925925925925E-3</v>
      </c>
      <c r="H183" s="66"/>
      <c r="I183" s="191" t="s">
        <v>298</v>
      </c>
      <c r="J183" s="60"/>
    </row>
    <row r="184" spans="1:10" x14ac:dyDescent="0.5">
      <c r="A184" s="53">
        <v>9</v>
      </c>
      <c r="B184" s="54">
        <v>521</v>
      </c>
      <c r="C184" s="309" t="s">
        <v>95</v>
      </c>
      <c r="D184" s="309"/>
      <c r="E184" s="309" t="s">
        <v>32</v>
      </c>
      <c r="F184" s="309"/>
      <c r="G184" s="87">
        <v>1.7690972222222223E-3</v>
      </c>
      <c r="H184" s="66"/>
      <c r="I184" s="191" t="s">
        <v>298</v>
      </c>
      <c r="J184" s="60"/>
    </row>
    <row r="185" spans="1:10" x14ac:dyDescent="0.5">
      <c r="A185" s="53" t="s">
        <v>34</v>
      </c>
      <c r="B185" s="54"/>
      <c r="C185" s="309" t="s">
        <v>34</v>
      </c>
      <c r="D185" s="309"/>
      <c r="E185" s="309" t="s">
        <v>34</v>
      </c>
      <c r="F185" s="309"/>
      <c r="G185" s="87"/>
      <c r="H185" s="66"/>
      <c r="I185" s="191">
        <v>0</v>
      </c>
      <c r="J185" s="60"/>
    </row>
    <row r="186" spans="1:10" x14ac:dyDescent="0.5">
      <c r="A186" s="61"/>
      <c r="B186" s="54"/>
      <c r="C186" s="62"/>
      <c r="D186" s="63"/>
      <c r="E186" s="61"/>
      <c r="F186" s="64"/>
      <c r="G186" s="84"/>
      <c r="H186" s="66"/>
      <c r="I186" s="187"/>
      <c r="J186" s="60"/>
    </row>
    <row r="187" spans="1:10" x14ac:dyDescent="0.5">
      <c r="A187" s="67"/>
      <c r="B187" s="81" t="s">
        <v>14</v>
      </c>
      <c r="C187" s="82"/>
      <c r="D187" s="69" t="s">
        <v>9</v>
      </c>
      <c r="E187" s="70" t="s">
        <v>3</v>
      </c>
      <c r="F187" s="85">
        <v>2.9883101851851854E-3</v>
      </c>
      <c r="G187" s="86"/>
      <c r="H187" s="73"/>
      <c r="I187" s="192"/>
      <c r="J187" s="74"/>
    </row>
    <row r="188" spans="1:10" x14ac:dyDescent="0.5">
      <c r="A188" s="53"/>
      <c r="B188" s="54"/>
      <c r="C188" s="64"/>
      <c r="D188" s="64"/>
      <c r="E188" s="75"/>
      <c r="F188" s="75"/>
      <c r="G188" s="84"/>
      <c r="H188" s="66"/>
      <c r="I188" s="187"/>
      <c r="J188" s="60"/>
    </row>
    <row r="189" spans="1:10" x14ac:dyDescent="0.5">
      <c r="A189" s="53">
        <v>1</v>
      </c>
      <c r="B189" s="54">
        <v>523</v>
      </c>
      <c r="C189" s="309" t="s">
        <v>102</v>
      </c>
      <c r="D189" s="309"/>
      <c r="E189" s="309" t="s">
        <v>36</v>
      </c>
      <c r="F189" s="309"/>
      <c r="G189" s="87" t="s">
        <v>68</v>
      </c>
      <c r="H189" s="66"/>
      <c r="I189" s="191" t="s">
        <v>298</v>
      </c>
      <c r="J189" s="60" t="s">
        <v>34</v>
      </c>
    </row>
    <row r="190" spans="1:10" x14ac:dyDescent="0.5">
      <c r="A190" s="53">
        <v>2</v>
      </c>
      <c r="B190" s="54">
        <v>513</v>
      </c>
      <c r="C190" s="309" t="s">
        <v>103</v>
      </c>
      <c r="D190" s="309"/>
      <c r="E190" s="309" t="s">
        <v>47</v>
      </c>
      <c r="F190" s="309"/>
      <c r="G190" s="87" t="s">
        <v>69</v>
      </c>
      <c r="H190" s="66"/>
      <c r="I190" s="191" t="s">
        <v>298</v>
      </c>
      <c r="J190" s="60"/>
    </row>
    <row r="191" spans="1:10" x14ac:dyDescent="0.5">
      <c r="A191" s="53">
        <v>3</v>
      </c>
      <c r="B191" s="54">
        <v>520</v>
      </c>
      <c r="C191" s="309" t="s">
        <v>104</v>
      </c>
      <c r="D191" s="309"/>
      <c r="E191" s="309" t="s">
        <v>47</v>
      </c>
      <c r="F191" s="309"/>
      <c r="G191" s="87" t="s">
        <v>70</v>
      </c>
      <c r="H191" s="66"/>
      <c r="I191" s="191" t="s">
        <v>298</v>
      </c>
      <c r="J191" s="60"/>
    </row>
    <row r="192" spans="1:10" x14ac:dyDescent="0.5">
      <c r="A192" s="53">
        <v>4</v>
      </c>
      <c r="B192" s="54">
        <v>517</v>
      </c>
      <c r="C192" s="309" t="s">
        <v>99</v>
      </c>
      <c r="D192" s="309"/>
      <c r="E192" s="309" t="s">
        <v>47</v>
      </c>
      <c r="F192" s="309"/>
      <c r="G192" s="87" t="s">
        <v>71</v>
      </c>
      <c r="H192" s="66"/>
      <c r="I192" s="191" t="s">
        <v>298</v>
      </c>
      <c r="J192" s="60"/>
    </row>
    <row r="193" spans="1:10" x14ac:dyDescent="0.5">
      <c r="A193" s="53">
        <v>5</v>
      </c>
      <c r="B193" s="54">
        <v>515</v>
      </c>
      <c r="C193" s="309" t="s">
        <v>105</v>
      </c>
      <c r="D193" s="309"/>
      <c r="E193" s="309" t="s">
        <v>91</v>
      </c>
      <c r="F193" s="309"/>
      <c r="G193" s="87" t="s">
        <v>72</v>
      </c>
      <c r="H193" s="66"/>
      <c r="I193" s="191" t="s">
        <v>298</v>
      </c>
      <c r="J193" s="60"/>
    </row>
    <row r="194" spans="1:10" x14ac:dyDescent="0.5">
      <c r="A194" s="53">
        <v>6</v>
      </c>
      <c r="B194" s="54">
        <v>525</v>
      </c>
      <c r="C194" s="309" t="s">
        <v>100</v>
      </c>
      <c r="D194" s="309"/>
      <c r="E194" s="309" t="s">
        <v>36</v>
      </c>
      <c r="F194" s="309"/>
      <c r="G194" s="87" t="s">
        <v>73</v>
      </c>
      <c r="H194" s="66"/>
      <c r="I194" s="191" t="s">
        <v>298</v>
      </c>
      <c r="J194" s="60"/>
    </row>
    <row r="195" spans="1:10" x14ac:dyDescent="0.5">
      <c r="A195" s="53">
        <v>7</v>
      </c>
      <c r="B195" s="54">
        <v>531</v>
      </c>
      <c r="C195" s="309" t="s">
        <v>96</v>
      </c>
      <c r="D195" s="309"/>
      <c r="E195" s="309" t="s">
        <v>32</v>
      </c>
      <c r="F195" s="309"/>
      <c r="G195" s="87" t="s">
        <v>74</v>
      </c>
      <c r="H195" s="66"/>
      <c r="I195" s="191" t="s">
        <v>298</v>
      </c>
      <c r="J195" s="60"/>
    </row>
    <row r="196" spans="1:10" x14ac:dyDescent="0.5">
      <c r="A196" s="53">
        <v>8</v>
      </c>
      <c r="B196" s="54">
        <v>507</v>
      </c>
      <c r="C196" s="309" t="s">
        <v>106</v>
      </c>
      <c r="D196" s="309"/>
      <c r="E196" s="309" t="s">
        <v>36</v>
      </c>
      <c r="F196" s="309"/>
      <c r="G196" s="87" t="s">
        <v>75</v>
      </c>
      <c r="H196" s="66"/>
      <c r="I196" s="191" t="s">
        <v>298</v>
      </c>
      <c r="J196" s="60"/>
    </row>
    <row r="197" spans="1:10" x14ac:dyDescent="0.5">
      <c r="A197" s="53" t="s">
        <v>34</v>
      </c>
      <c r="B197" s="54"/>
      <c r="C197" s="309" t="s">
        <v>34</v>
      </c>
      <c r="D197" s="309"/>
      <c r="E197" s="309" t="s">
        <v>34</v>
      </c>
      <c r="F197" s="309"/>
      <c r="G197" s="87"/>
      <c r="H197" s="66"/>
      <c r="I197" s="191">
        <v>0</v>
      </c>
      <c r="J197" s="60"/>
    </row>
    <row r="198" spans="1:10" x14ac:dyDescent="0.5">
      <c r="A198" s="61"/>
      <c r="B198" s="54"/>
      <c r="C198" s="62"/>
      <c r="D198" s="63"/>
      <c r="E198" s="61"/>
      <c r="F198" s="64"/>
      <c r="G198" s="65"/>
      <c r="H198" s="66"/>
      <c r="I198" s="188"/>
      <c r="J198" s="60"/>
    </row>
    <row r="199" spans="1:10" x14ac:dyDescent="0.5">
      <c r="A199" s="67"/>
      <c r="B199" s="81" t="s">
        <v>76</v>
      </c>
      <c r="C199" s="82"/>
      <c r="D199" s="69" t="s">
        <v>9</v>
      </c>
      <c r="E199" s="70" t="s">
        <v>3</v>
      </c>
      <c r="F199" s="71">
        <v>12.1</v>
      </c>
      <c r="G199" s="72"/>
      <c r="H199" s="73"/>
      <c r="I199" s="189"/>
      <c r="J199" s="74"/>
    </row>
    <row r="200" spans="1:10" x14ac:dyDescent="0.5">
      <c r="A200" s="53"/>
      <c r="B200" s="54"/>
      <c r="C200" s="64"/>
      <c r="D200" s="64"/>
      <c r="E200" s="75"/>
      <c r="F200" s="75"/>
      <c r="G200" s="76" t="s">
        <v>4</v>
      </c>
      <c r="H200" s="77">
        <v>-0.5</v>
      </c>
      <c r="I200" s="190" t="s">
        <v>30</v>
      </c>
      <c r="J200" s="60"/>
    </row>
    <row r="201" spans="1:10" x14ac:dyDescent="0.5">
      <c r="A201" s="53">
        <v>1</v>
      </c>
      <c r="B201" s="54">
        <v>508</v>
      </c>
      <c r="C201" s="309" t="s">
        <v>86</v>
      </c>
      <c r="D201" s="309"/>
      <c r="E201" s="309" t="s">
        <v>32</v>
      </c>
      <c r="F201" s="309"/>
      <c r="G201" s="79">
        <v>15.52</v>
      </c>
      <c r="H201" s="80"/>
      <c r="I201" s="191" t="s">
        <v>298</v>
      </c>
      <c r="J201" s="60" t="s">
        <v>34</v>
      </c>
    </row>
    <row r="202" spans="1:10" x14ac:dyDescent="0.5">
      <c r="A202" s="53" t="s">
        <v>34</v>
      </c>
      <c r="B202" s="54"/>
      <c r="C202" s="309" t="s">
        <v>34</v>
      </c>
      <c r="D202" s="309"/>
      <c r="E202" s="309" t="s">
        <v>34</v>
      </c>
      <c r="F202" s="309"/>
      <c r="G202" s="79"/>
      <c r="H202" s="80"/>
      <c r="I202" s="191">
        <v>0</v>
      </c>
      <c r="J202" s="60"/>
    </row>
    <row r="203" spans="1:10" x14ac:dyDescent="0.5">
      <c r="A203" s="53"/>
      <c r="B203" s="54"/>
      <c r="C203" s="64"/>
      <c r="D203" s="64"/>
      <c r="E203" s="75"/>
      <c r="F203" s="75"/>
      <c r="G203" s="65"/>
      <c r="H203" s="66"/>
      <c r="I203" s="187"/>
      <c r="J203" s="60"/>
    </row>
    <row r="204" spans="1:10" x14ac:dyDescent="0.5">
      <c r="A204" s="67"/>
      <c r="B204" s="81" t="s">
        <v>20</v>
      </c>
      <c r="C204" s="82"/>
      <c r="D204" s="69" t="s">
        <v>21</v>
      </c>
      <c r="E204" s="70" t="s">
        <v>3</v>
      </c>
      <c r="F204" s="71">
        <v>47.7</v>
      </c>
      <c r="G204" s="72"/>
      <c r="H204" s="73"/>
      <c r="I204" s="192"/>
      <c r="J204" s="74"/>
    </row>
    <row r="205" spans="1:10" x14ac:dyDescent="0.5">
      <c r="A205" s="53"/>
      <c r="B205" s="54"/>
      <c r="C205" s="64"/>
      <c r="D205" s="64"/>
      <c r="E205" s="75"/>
      <c r="F205" s="75"/>
      <c r="G205" s="65"/>
      <c r="H205" s="66"/>
      <c r="I205" s="187"/>
      <c r="J205" s="60"/>
    </row>
    <row r="206" spans="1:10" x14ac:dyDescent="0.5">
      <c r="A206" s="53">
        <v>1</v>
      </c>
      <c r="B206" s="54" t="s">
        <v>77</v>
      </c>
      <c r="C206" s="309" t="s">
        <v>64</v>
      </c>
      <c r="D206" s="309"/>
      <c r="E206" s="309" t="s">
        <v>36</v>
      </c>
      <c r="F206" s="309"/>
      <c r="G206" s="79">
        <v>46.61</v>
      </c>
      <c r="H206" s="66"/>
      <c r="I206" s="191" t="s">
        <v>298</v>
      </c>
      <c r="J206" s="60" t="s">
        <v>59</v>
      </c>
    </row>
    <row r="207" spans="1:10" x14ac:dyDescent="0.5">
      <c r="A207" s="53">
        <v>2</v>
      </c>
      <c r="B207" s="54" t="s">
        <v>78</v>
      </c>
      <c r="C207" s="309" t="s">
        <v>64</v>
      </c>
      <c r="D207" s="309"/>
      <c r="E207" s="309" t="s">
        <v>32</v>
      </c>
      <c r="F207" s="309"/>
      <c r="G207" s="79">
        <v>54.82</v>
      </c>
      <c r="H207" s="66"/>
      <c r="I207" s="191">
        <v>0</v>
      </c>
      <c r="J207" s="60"/>
    </row>
    <row r="208" spans="1:10" x14ac:dyDescent="0.5">
      <c r="A208" s="53" t="s">
        <v>34</v>
      </c>
      <c r="B208" s="54"/>
      <c r="C208" s="309" t="s">
        <v>34</v>
      </c>
      <c r="D208" s="309"/>
      <c r="E208" s="309" t="s">
        <v>34</v>
      </c>
      <c r="F208" s="309"/>
      <c r="G208" s="65"/>
      <c r="H208" s="66"/>
      <c r="I208" s="191">
        <v>0</v>
      </c>
      <c r="J208" s="60"/>
    </row>
    <row r="209" spans="1:10" x14ac:dyDescent="0.5">
      <c r="A209" s="61"/>
      <c r="B209" s="54"/>
      <c r="C209" s="62"/>
      <c r="D209" s="63"/>
      <c r="E209" s="61"/>
      <c r="F209" s="64"/>
      <c r="G209" s="65"/>
      <c r="H209" s="59"/>
      <c r="I209" s="188"/>
      <c r="J209" s="60"/>
    </row>
    <row r="210" spans="1:10" x14ac:dyDescent="0.5">
      <c r="A210" s="67"/>
      <c r="B210" s="81" t="s">
        <v>24</v>
      </c>
      <c r="C210" s="82"/>
      <c r="D210" s="69"/>
      <c r="E210" s="70" t="s">
        <v>3</v>
      </c>
      <c r="F210" s="71">
        <v>6.82</v>
      </c>
      <c r="G210" s="72"/>
      <c r="H210" s="88"/>
      <c r="I210" s="189"/>
      <c r="J210" s="74"/>
    </row>
    <row r="211" spans="1:10" x14ac:dyDescent="0.5">
      <c r="A211" s="53"/>
      <c r="B211" s="54"/>
      <c r="C211" s="64"/>
      <c r="D211" s="64"/>
      <c r="E211" s="75"/>
      <c r="F211" s="75"/>
      <c r="G211" s="65"/>
      <c r="H211" s="59"/>
      <c r="I211" s="188"/>
      <c r="J211" s="60"/>
    </row>
    <row r="212" spans="1:10" x14ac:dyDescent="0.5">
      <c r="A212" s="53">
        <v>1</v>
      </c>
      <c r="B212" s="54">
        <v>524</v>
      </c>
      <c r="C212" s="309" t="s">
        <v>84</v>
      </c>
      <c r="D212" s="309"/>
      <c r="E212" s="309" t="s">
        <v>85</v>
      </c>
      <c r="F212" s="309"/>
      <c r="G212" s="79">
        <v>4.8</v>
      </c>
      <c r="H212" s="59"/>
      <c r="I212" s="191" t="s">
        <v>298</v>
      </c>
      <c r="J212" s="60" t="s">
        <v>34</v>
      </c>
    </row>
    <row r="213" spans="1:10" x14ac:dyDescent="0.5">
      <c r="A213" s="53">
        <v>2</v>
      </c>
      <c r="B213" s="54">
        <v>505</v>
      </c>
      <c r="C213" s="309" t="s">
        <v>93</v>
      </c>
      <c r="D213" s="309"/>
      <c r="E213" s="309" t="s">
        <v>94</v>
      </c>
      <c r="F213" s="309"/>
      <c r="G213" s="79">
        <v>4.76</v>
      </c>
      <c r="H213" s="59"/>
      <c r="I213" s="191" t="s">
        <v>298</v>
      </c>
      <c r="J213" s="60"/>
    </row>
    <row r="214" spans="1:10" x14ac:dyDescent="0.5">
      <c r="A214" s="53">
        <v>3</v>
      </c>
      <c r="B214" s="54">
        <v>501</v>
      </c>
      <c r="C214" s="309" t="s">
        <v>89</v>
      </c>
      <c r="D214" s="309"/>
      <c r="E214" s="309" t="s">
        <v>39</v>
      </c>
      <c r="F214" s="309"/>
      <c r="G214" s="79">
        <v>4.72</v>
      </c>
      <c r="H214" s="59"/>
      <c r="I214" s="191" t="s">
        <v>298</v>
      </c>
      <c r="J214" s="60"/>
    </row>
    <row r="215" spans="1:10" x14ac:dyDescent="0.5">
      <c r="A215" s="53">
        <v>4</v>
      </c>
      <c r="B215" s="54">
        <v>512</v>
      </c>
      <c r="C215" s="309" t="s">
        <v>87</v>
      </c>
      <c r="D215" s="309"/>
      <c r="E215" s="309" t="s">
        <v>39</v>
      </c>
      <c r="F215" s="309"/>
      <c r="G215" s="79">
        <v>4.6399999999999997</v>
      </c>
      <c r="H215" s="59"/>
      <c r="I215" s="191" t="s">
        <v>298</v>
      </c>
      <c r="J215" s="60"/>
    </row>
    <row r="216" spans="1:10" x14ac:dyDescent="0.5">
      <c r="A216" s="53">
        <v>5</v>
      </c>
      <c r="B216" s="54">
        <v>508</v>
      </c>
      <c r="C216" s="309" t="s">
        <v>86</v>
      </c>
      <c r="D216" s="309"/>
      <c r="E216" s="309" t="s">
        <v>32</v>
      </c>
      <c r="F216" s="309"/>
      <c r="G216" s="79">
        <v>4.2300000000000004</v>
      </c>
      <c r="H216" s="59"/>
      <c r="I216" s="191" t="s">
        <v>298</v>
      </c>
      <c r="J216" s="60"/>
    </row>
    <row r="217" spans="1:10" x14ac:dyDescent="0.5">
      <c r="A217" s="53">
        <v>6</v>
      </c>
      <c r="B217" s="54">
        <v>510</v>
      </c>
      <c r="C217" s="309" t="s">
        <v>107</v>
      </c>
      <c r="D217" s="309"/>
      <c r="E217" s="309" t="s">
        <v>32</v>
      </c>
      <c r="F217" s="309"/>
      <c r="G217" s="79">
        <v>4.1100000000000003</v>
      </c>
      <c r="H217" s="59"/>
      <c r="I217" s="191" t="s">
        <v>298</v>
      </c>
      <c r="J217" s="60"/>
    </row>
    <row r="218" spans="1:10" x14ac:dyDescent="0.5">
      <c r="A218" s="53">
        <v>7</v>
      </c>
      <c r="B218" s="54">
        <v>521</v>
      </c>
      <c r="C218" s="309" t="s">
        <v>95</v>
      </c>
      <c r="D218" s="309"/>
      <c r="E218" s="309" t="s">
        <v>32</v>
      </c>
      <c r="F218" s="309"/>
      <c r="G218" s="79">
        <v>3.88</v>
      </c>
      <c r="H218" s="59"/>
      <c r="I218" s="191" t="s">
        <v>298</v>
      </c>
      <c r="J218" s="60"/>
    </row>
    <row r="219" spans="1:10" x14ac:dyDescent="0.5">
      <c r="A219" s="53">
        <v>8</v>
      </c>
      <c r="B219" s="54">
        <v>515</v>
      </c>
      <c r="C219" s="309" t="s">
        <v>105</v>
      </c>
      <c r="D219" s="309"/>
      <c r="E219" s="309" t="s">
        <v>91</v>
      </c>
      <c r="F219" s="309"/>
      <c r="G219" s="79">
        <v>3.64</v>
      </c>
      <c r="H219" s="59"/>
      <c r="I219" s="191" t="s">
        <v>298</v>
      </c>
      <c r="J219" s="60"/>
    </row>
    <row r="220" spans="1:10" x14ac:dyDescent="0.5">
      <c r="A220" s="53" t="s">
        <v>34</v>
      </c>
      <c r="B220" s="54"/>
      <c r="C220" s="309" t="s">
        <v>34</v>
      </c>
      <c r="D220" s="309"/>
      <c r="E220" s="309" t="s">
        <v>34</v>
      </c>
      <c r="F220" s="309"/>
      <c r="G220" s="79"/>
      <c r="H220" s="59"/>
      <c r="I220" s="191">
        <v>0</v>
      </c>
      <c r="J220" s="60"/>
    </row>
    <row r="221" spans="1:10" x14ac:dyDescent="0.5">
      <c r="A221" s="61"/>
      <c r="B221" s="54"/>
      <c r="C221" s="62"/>
      <c r="D221" s="63"/>
      <c r="E221" s="61"/>
      <c r="F221" s="64"/>
      <c r="G221" s="79"/>
      <c r="H221" s="59"/>
      <c r="I221" s="188"/>
      <c r="J221" s="60"/>
    </row>
    <row r="222" spans="1:10" x14ac:dyDescent="0.5">
      <c r="A222" s="67"/>
      <c r="B222" s="81" t="s">
        <v>25</v>
      </c>
      <c r="C222" s="82"/>
      <c r="D222" s="69"/>
      <c r="E222" s="70" t="s">
        <v>3</v>
      </c>
      <c r="F222" s="71">
        <v>1.96</v>
      </c>
      <c r="G222" s="72"/>
      <c r="H222" s="88"/>
      <c r="I222" s="189"/>
      <c r="J222" s="74"/>
    </row>
    <row r="223" spans="1:10" x14ac:dyDescent="0.5">
      <c r="A223" s="53"/>
      <c r="B223" s="54"/>
      <c r="C223" s="64"/>
      <c r="D223" s="64"/>
      <c r="E223" s="75"/>
      <c r="F223" s="75"/>
      <c r="G223" s="65"/>
      <c r="H223" s="59"/>
      <c r="I223" s="188"/>
      <c r="J223" s="60"/>
    </row>
    <row r="224" spans="1:10" x14ac:dyDescent="0.5">
      <c r="A224" s="53">
        <v>1</v>
      </c>
      <c r="B224" s="54">
        <v>501</v>
      </c>
      <c r="C224" s="309" t="s">
        <v>89</v>
      </c>
      <c r="D224" s="309"/>
      <c r="E224" s="309" t="s">
        <v>39</v>
      </c>
      <c r="F224" s="309"/>
      <c r="G224" s="79">
        <v>1.66</v>
      </c>
      <c r="H224" s="59"/>
      <c r="I224" s="191" t="s">
        <v>298</v>
      </c>
      <c r="J224" s="60" t="s">
        <v>34</v>
      </c>
    </row>
    <row r="225" spans="1:10" x14ac:dyDescent="0.5">
      <c r="A225" s="53">
        <v>2</v>
      </c>
      <c r="B225" s="54">
        <v>510</v>
      </c>
      <c r="C225" s="309" t="s">
        <v>107</v>
      </c>
      <c r="D225" s="309"/>
      <c r="E225" s="309" t="s">
        <v>32</v>
      </c>
      <c r="F225" s="309"/>
      <c r="G225" s="79">
        <v>1.4</v>
      </c>
      <c r="H225" s="59"/>
      <c r="I225" s="191" t="s">
        <v>298</v>
      </c>
      <c r="J225" s="60"/>
    </row>
    <row r="226" spans="1:10" x14ac:dyDescent="0.5">
      <c r="A226" s="53" t="s">
        <v>34</v>
      </c>
      <c r="B226" s="54"/>
      <c r="C226" s="309" t="s">
        <v>34</v>
      </c>
      <c r="D226" s="309"/>
      <c r="E226" s="309" t="s">
        <v>34</v>
      </c>
      <c r="F226" s="309"/>
      <c r="G226" s="79"/>
      <c r="H226" s="59"/>
      <c r="I226" s="191">
        <v>0</v>
      </c>
      <c r="J226" s="60"/>
    </row>
    <row r="227" spans="1:10" x14ac:dyDescent="0.5">
      <c r="A227" s="61"/>
      <c r="B227" s="54"/>
      <c r="C227" s="62"/>
      <c r="D227" s="63"/>
      <c r="E227" s="61"/>
      <c r="F227" s="64"/>
      <c r="G227" s="79"/>
      <c r="H227" s="59"/>
      <c r="I227" s="188"/>
      <c r="J227" s="60"/>
    </row>
    <row r="228" spans="1:10" x14ac:dyDescent="0.5">
      <c r="A228" s="67"/>
      <c r="B228" s="81" t="s">
        <v>26</v>
      </c>
      <c r="C228" s="82"/>
      <c r="D228" s="69"/>
      <c r="E228" s="70" t="s">
        <v>3</v>
      </c>
      <c r="F228" s="71">
        <v>12.67</v>
      </c>
      <c r="G228" s="72"/>
      <c r="H228" s="88"/>
      <c r="I228" s="189"/>
      <c r="J228" s="74"/>
    </row>
    <row r="229" spans="1:10" x14ac:dyDescent="0.5">
      <c r="A229" s="53"/>
      <c r="B229" s="54"/>
      <c r="C229" s="64"/>
      <c r="D229" s="64"/>
      <c r="E229" s="75"/>
      <c r="F229" s="75"/>
      <c r="G229" s="65"/>
      <c r="H229" s="59"/>
      <c r="I229" s="188"/>
      <c r="J229" s="60"/>
    </row>
    <row r="230" spans="1:10" x14ac:dyDescent="0.5">
      <c r="A230" s="53">
        <v>1</v>
      </c>
      <c r="B230" s="54">
        <v>503</v>
      </c>
      <c r="C230" s="309" t="s">
        <v>108</v>
      </c>
      <c r="D230" s="309"/>
      <c r="E230" s="309" t="s">
        <v>47</v>
      </c>
      <c r="F230" s="309"/>
      <c r="G230" s="79">
        <v>10.35</v>
      </c>
      <c r="H230" s="59"/>
      <c r="I230" s="191" t="s">
        <v>298</v>
      </c>
      <c r="J230" s="60" t="s">
        <v>34</v>
      </c>
    </row>
    <row r="231" spans="1:10" x14ac:dyDescent="0.5">
      <c r="A231" s="53">
        <v>2</v>
      </c>
      <c r="B231" s="54">
        <v>510</v>
      </c>
      <c r="C231" s="309" t="s">
        <v>107</v>
      </c>
      <c r="D231" s="309"/>
      <c r="E231" s="309" t="s">
        <v>32</v>
      </c>
      <c r="F231" s="309"/>
      <c r="G231" s="79">
        <v>9.58</v>
      </c>
      <c r="H231" s="59"/>
      <c r="I231" s="191" t="s">
        <v>298</v>
      </c>
      <c r="J231" s="60"/>
    </row>
    <row r="232" spans="1:10" x14ac:dyDescent="0.5">
      <c r="A232" s="53">
        <v>3</v>
      </c>
      <c r="B232" s="54">
        <v>511</v>
      </c>
      <c r="C232" s="309" t="s">
        <v>109</v>
      </c>
      <c r="D232" s="309"/>
      <c r="E232" s="309" t="s">
        <v>94</v>
      </c>
      <c r="F232" s="309"/>
      <c r="G232" s="79">
        <v>8.85</v>
      </c>
      <c r="H232" s="59"/>
      <c r="I232" s="191" t="s">
        <v>298</v>
      </c>
      <c r="J232" s="60"/>
    </row>
    <row r="233" spans="1:10" x14ac:dyDescent="0.5">
      <c r="A233" s="53">
        <v>4</v>
      </c>
      <c r="B233" s="54">
        <v>531</v>
      </c>
      <c r="C233" s="309" t="s">
        <v>96</v>
      </c>
      <c r="D233" s="309"/>
      <c r="E233" s="309" t="s">
        <v>32</v>
      </c>
      <c r="F233" s="309"/>
      <c r="G233" s="79">
        <v>8.68</v>
      </c>
      <c r="H233" s="59"/>
      <c r="I233" s="191" t="s">
        <v>298</v>
      </c>
      <c r="J233" s="60"/>
    </row>
    <row r="234" spans="1:10" x14ac:dyDescent="0.5">
      <c r="A234" s="53">
        <v>5</v>
      </c>
      <c r="B234" s="54">
        <v>504</v>
      </c>
      <c r="C234" s="309" t="s">
        <v>110</v>
      </c>
      <c r="D234" s="309"/>
      <c r="E234" s="309" t="s">
        <v>32</v>
      </c>
      <c r="F234" s="309"/>
      <c r="G234" s="79">
        <v>8.2200000000000006</v>
      </c>
      <c r="H234" s="59"/>
      <c r="I234" s="191" t="s">
        <v>298</v>
      </c>
      <c r="J234" s="60"/>
    </row>
    <row r="235" spans="1:10" x14ac:dyDescent="0.5">
      <c r="A235" s="53" t="s">
        <v>34</v>
      </c>
      <c r="B235" s="54"/>
      <c r="C235" s="309" t="s">
        <v>34</v>
      </c>
      <c r="D235" s="309"/>
      <c r="E235" s="309" t="s">
        <v>34</v>
      </c>
      <c r="F235" s="309"/>
      <c r="G235" s="79"/>
      <c r="H235" s="59"/>
      <c r="I235" s="191">
        <v>0</v>
      </c>
      <c r="J235" s="60"/>
    </row>
    <row r="236" spans="1:10" x14ac:dyDescent="0.5">
      <c r="A236" s="61"/>
      <c r="B236" s="54"/>
      <c r="C236" s="62"/>
      <c r="D236" s="63"/>
      <c r="E236" s="61"/>
      <c r="F236" s="64"/>
      <c r="G236" s="79"/>
      <c r="H236" s="59"/>
      <c r="I236" s="188"/>
      <c r="J236" s="60"/>
    </row>
    <row r="237" spans="1:10" x14ac:dyDescent="0.5">
      <c r="A237" s="67"/>
      <c r="B237" s="81" t="s">
        <v>27</v>
      </c>
      <c r="C237" s="82"/>
      <c r="D237" s="69"/>
      <c r="E237" s="70" t="s">
        <v>3</v>
      </c>
      <c r="F237" s="71">
        <v>13.69</v>
      </c>
      <c r="G237" s="72"/>
      <c r="H237" s="88"/>
      <c r="I237" s="189"/>
      <c r="J237" s="74"/>
    </row>
    <row r="238" spans="1:10" x14ac:dyDescent="0.5">
      <c r="A238" s="53"/>
      <c r="B238" s="54"/>
      <c r="C238" s="64"/>
      <c r="D238" s="64"/>
      <c r="E238" s="75"/>
      <c r="F238" s="75"/>
      <c r="G238" s="65"/>
      <c r="H238" s="59"/>
      <c r="I238" s="188"/>
      <c r="J238" s="60"/>
    </row>
    <row r="239" spans="1:10" x14ac:dyDescent="0.5">
      <c r="A239" s="53">
        <v>1</v>
      </c>
      <c r="B239" s="54">
        <v>516</v>
      </c>
      <c r="C239" s="309" t="s">
        <v>111</v>
      </c>
      <c r="D239" s="309"/>
      <c r="E239" s="309" t="s">
        <v>36</v>
      </c>
      <c r="F239" s="309"/>
      <c r="G239" s="79">
        <v>11.45</v>
      </c>
      <c r="H239" s="59"/>
      <c r="I239" s="191" t="s">
        <v>298</v>
      </c>
      <c r="J239" s="60" t="s">
        <v>34</v>
      </c>
    </row>
    <row r="240" spans="1:10" x14ac:dyDescent="0.5">
      <c r="A240" s="53">
        <v>2</v>
      </c>
      <c r="B240" s="54">
        <v>514</v>
      </c>
      <c r="C240" s="309" t="s">
        <v>112</v>
      </c>
      <c r="D240" s="309"/>
      <c r="E240" s="309" t="s">
        <v>39</v>
      </c>
      <c r="F240" s="309"/>
      <c r="G240" s="79">
        <v>8.7899999999999991</v>
      </c>
      <c r="H240" s="59"/>
      <c r="I240" s="191" t="s">
        <v>298</v>
      </c>
      <c r="J240" s="60"/>
    </row>
    <row r="241" spans="1:10" x14ac:dyDescent="0.5">
      <c r="A241" s="53">
        <v>3</v>
      </c>
      <c r="B241" s="54">
        <v>530</v>
      </c>
      <c r="C241" s="309" t="s">
        <v>101</v>
      </c>
      <c r="D241" s="309"/>
      <c r="E241" s="309" t="s">
        <v>32</v>
      </c>
      <c r="F241" s="309"/>
      <c r="G241" s="79">
        <v>6.8</v>
      </c>
      <c r="H241" s="59"/>
      <c r="I241" s="191" t="s">
        <v>298</v>
      </c>
      <c r="J241" s="60"/>
    </row>
    <row r="242" spans="1:10" x14ac:dyDescent="0.5">
      <c r="A242" s="53">
        <v>4</v>
      </c>
      <c r="B242" s="54">
        <v>511</v>
      </c>
      <c r="C242" s="309" t="s">
        <v>109</v>
      </c>
      <c r="D242" s="309"/>
      <c r="E242" s="309" t="s">
        <v>94</v>
      </c>
      <c r="F242" s="309"/>
      <c r="G242" s="79">
        <v>6.31</v>
      </c>
      <c r="H242" s="59"/>
      <c r="I242" s="191" t="s">
        <v>298</v>
      </c>
      <c r="J242" s="60"/>
    </row>
    <row r="243" spans="1:10" x14ac:dyDescent="0.5">
      <c r="A243" s="53" t="s">
        <v>34</v>
      </c>
      <c r="B243" s="54"/>
      <c r="C243" s="309" t="s">
        <v>34</v>
      </c>
      <c r="D243" s="309"/>
      <c r="E243" s="309" t="s">
        <v>34</v>
      </c>
      <c r="F243" s="309"/>
      <c r="G243" s="79"/>
      <c r="H243" s="59"/>
      <c r="I243" s="191">
        <v>0</v>
      </c>
      <c r="J243" s="60"/>
    </row>
    <row r="244" spans="1:10" x14ac:dyDescent="0.5">
      <c r="A244" s="61"/>
      <c r="B244" s="54"/>
      <c r="C244" s="62"/>
      <c r="D244" s="63"/>
      <c r="E244" s="61"/>
      <c r="F244" s="64"/>
      <c r="G244" s="79"/>
      <c r="H244" s="59"/>
      <c r="I244" s="188"/>
      <c r="J244" s="60"/>
    </row>
    <row r="245" spans="1:10" x14ac:dyDescent="0.5">
      <c r="A245" s="67"/>
      <c r="B245" s="81" t="s">
        <v>28</v>
      </c>
      <c r="C245" s="82"/>
      <c r="D245" s="69"/>
      <c r="E245" s="70" t="s">
        <v>3</v>
      </c>
      <c r="F245" s="71">
        <v>57.96</v>
      </c>
      <c r="G245" s="72"/>
      <c r="H245" s="88"/>
      <c r="I245" s="189"/>
      <c r="J245" s="74"/>
    </row>
    <row r="246" spans="1:10" x14ac:dyDescent="0.5">
      <c r="A246" s="53"/>
      <c r="B246" s="54"/>
      <c r="C246" s="64"/>
      <c r="D246" s="64"/>
      <c r="E246" s="75"/>
      <c r="F246" s="75"/>
      <c r="G246" s="65"/>
      <c r="H246" s="59"/>
      <c r="I246" s="188"/>
      <c r="J246" s="60"/>
    </row>
    <row r="247" spans="1:10" x14ac:dyDescent="0.5">
      <c r="A247" s="53">
        <v>1</v>
      </c>
      <c r="B247" s="54">
        <v>511</v>
      </c>
      <c r="C247" s="309" t="s">
        <v>109</v>
      </c>
      <c r="D247" s="309"/>
      <c r="E247" s="309" t="s">
        <v>94</v>
      </c>
      <c r="F247" s="309"/>
      <c r="G247" s="79">
        <v>23.52</v>
      </c>
      <c r="H247" s="59"/>
      <c r="I247" s="191" t="s">
        <v>298</v>
      </c>
      <c r="J247" s="60" t="s">
        <v>34</v>
      </c>
    </row>
    <row r="248" spans="1:10" x14ac:dyDescent="0.5">
      <c r="A248" s="53">
        <v>2</v>
      </c>
      <c r="B248" s="54">
        <v>508</v>
      </c>
      <c r="C248" s="309" t="s">
        <v>86</v>
      </c>
      <c r="D248" s="309"/>
      <c r="E248" s="309" t="s">
        <v>32</v>
      </c>
      <c r="F248" s="309"/>
      <c r="G248" s="79">
        <v>20.25</v>
      </c>
      <c r="H248" s="59"/>
      <c r="I248" s="191" t="s">
        <v>298</v>
      </c>
      <c r="J248" s="60"/>
    </row>
    <row r="249" spans="1:10" x14ac:dyDescent="0.5">
      <c r="A249" s="53">
        <v>3</v>
      </c>
      <c r="B249" s="54">
        <v>501</v>
      </c>
      <c r="C249" s="309" t="s">
        <v>89</v>
      </c>
      <c r="D249" s="309"/>
      <c r="E249" s="309" t="s">
        <v>39</v>
      </c>
      <c r="F249" s="309"/>
      <c r="G249" s="79">
        <v>20.09</v>
      </c>
      <c r="H249" s="59"/>
      <c r="I249" s="191" t="s">
        <v>298</v>
      </c>
      <c r="J249" s="60"/>
    </row>
    <row r="250" spans="1:10" x14ac:dyDescent="0.5">
      <c r="A250" s="53" t="s">
        <v>34</v>
      </c>
      <c r="B250" s="54"/>
      <c r="C250" s="309" t="s">
        <v>34</v>
      </c>
      <c r="D250" s="309"/>
      <c r="E250" s="309" t="s">
        <v>34</v>
      </c>
      <c r="F250" s="309"/>
      <c r="G250" s="79"/>
      <c r="H250" s="59"/>
      <c r="I250" s="191">
        <v>0</v>
      </c>
      <c r="J250" s="60"/>
    </row>
    <row r="251" spans="1:10" x14ac:dyDescent="0.5">
      <c r="A251" s="61"/>
      <c r="B251" s="54"/>
      <c r="C251" s="62"/>
      <c r="D251" s="63"/>
      <c r="E251" s="61"/>
      <c r="F251" s="64"/>
      <c r="G251" s="79"/>
      <c r="H251" s="59"/>
      <c r="I251" s="188"/>
      <c r="J251" s="60"/>
    </row>
    <row r="252" spans="1:10" x14ac:dyDescent="0.5">
      <c r="A252" s="67"/>
      <c r="B252" s="81" t="s">
        <v>79</v>
      </c>
      <c r="C252" s="82"/>
      <c r="D252" s="69"/>
      <c r="E252" s="70" t="s">
        <v>3</v>
      </c>
      <c r="F252" s="71">
        <v>43.78</v>
      </c>
      <c r="G252" s="72"/>
      <c r="H252" s="88"/>
      <c r="I252" s="189"/>
      <c r="J252" s="74"/>
    </row>
    <row r="253" spans="1:10" x14ac:dyDescent="0.5">
      <c r="A253" s="53"/>
      <c r="B253" s="54"/>
      <c r="C253" s="64"/>
      <c r="D253" s="64"/>
      <c r="E253" s="75"/>
      <c r="F253" s="75"/>
      <c r="G253" s="65"/>
      <c r="H253" s="59"/>
      <c r="I253" s="188"/>
      <c r="J253" s="60"/>
    </row>
    <row r="254" spans="1:10" x14ac:dyDescent="0.5">
      <c r="A254" s="53">
        <v>1</v>
      </c>
      <c r="B254" s="54">
        <v>511</v>
      </c>
      <c r="C254" s="309" t="s">
        <v>109</v>
      </c>
      <c r="D254" s="309"/>
      <c r="E254" s="309" t="s">
        <v>94</v>
      </c>
      <c r="F254" s="309"/>
      <c r="G254" s="79">
        <v>19.84</v>
      </c>
      <c r="H254" s="59"/>
      <c r="I254" s="191" t="s">
        <v>298</v>
      </c>
      <c r="J254" s="60" t="s">
        <v>34</v>
      </c>
    </row>
    <row r="255" spans="1:10" x14ac:dyDescent="0.5">
      <c r="A255" s="53">
        <v>2</v>
      </c>
      <c r="B255" s="54">
        <v>510</v>
      </c>
      <c r="C255" s="309" t="s">
        <v>107</v>
      </c>
      <c r="D255" s="309"/>
      <c r="E255" s="309" t="s">
        <v>32</v>
      </c>
      <c r="F255" s="309"/>
      <c r="G255" s="79">
        <v>15.49</v>
      </c>
      <c r="H255" s="59"/>
      <c r="I255" s="191" t="s">
        <v>298</v>
      </c>
      <c r="J255" s="60"/>
    </row>
    <row r="256" spans="1:10" x14ac:dyDescent="0.5">
      <c r="A256" s="53" t="s">
        <v>34</v>
      </c>
      <c r="B256" s="54"/>
      <c r="C256" s="309" t="s">
        <v>34</v>
      </c>
      <c r="D256" s="309"/>
      <c r="E256" s="309" t="s">
        <v>34</v>
      </c>
      <c r="F256" s="309"/>
      <c r="G256" s="79"/>
      <c r="H256" s="59"/>
      <c r="I256" s="191">
        <v>0</v>
      </c>
      <c r="J256" s="60"/>
    </row>
    <row r="257" spans="1:10" x14ac:dyDescent="0.5">
      <c r="A257" s="61"/>
      <c r="B257" s="54"/>
      <c r="C257" s="62"/>
      <c r="D257" s="63"/>
      <c r="E257" s="61"/>
      <c r="F257" s="64"/>
      <c r="G257" s="79"/>
      <c r="H257" s="59"/>
      <c r="I257" s="188"/>
      <c r="J257" s="60"/>
    </row>
    <row r="258" spans="1:10" x14ac:dyDescent="0.5">
      <c r="A258" s="67"/>
      <c r="B258" s="81" t="s">
        <v>80</v>
      </c>
      <c r="C258" s="82"/>
      <c r="D258" s="69"/>
      <c r="E258" s="70" t="s">
        <v>3</v>
      </c>
      <c r="F258" s="71">
        <v>64.16</v>
      </c>
      <c r="G258" s="72"/>
      <c r="H258" s="88"/>
      <c r="I258" s="189"/>
      <c r="J258" s="74"/>
    </row>
    <row r="259" spans="1:10" x14ac:dyDescent="0.5">
      <c r="A259" s="53"/>
      <c r="B259" s="54"/>
      <c r="C259" s="64"/>
      <c r="D259" s="64"/>
      <c r="E259" s="75"/>
      <c r="F259" s="75"/>
      <c r="G259" s="65"/>
      <c r="H259" s="59"/>
      <c r="I259" s="188"/>
      <c r="J259" s="60"/>
    </row>
    <row r="260" spans="1:10" x14ac:dyDescent="0.5">
      <c r="A260" s="53">
        <v>1</v>
      </c>
      <c r="B260" s="54">
        <v>516</v>
      </c>
      <c r="C260" s="309" t="s">
        <v>111</v>
      </c>
      <c r="D260" s="309"/>
      <c r="E260" s="309" t="s">
        <v>36</v>
      </c>
      <c r="F260" s="309"/>
      <c r="G260" s="79">
        <v>27.1</v>
      </c>
      <c r="H260" s="59"/>
      <c r="I260" s="191" t="s">
        <v>298</v>
      </c>
      <c r="J260" s="60" t="s">
        <v>34</v>
      </c>
    </row>
    <row r="262" spans="1:10" ht="15.5" x14ac:dyDescent="0.45">
      <c r="A262" s="306" t="s">
        <v>113</v>
      </c>
      <c r="B262" s="306"/>
      <c r="C262" s="306"/>
      <c r="D262" s="306"/>
      <c r="E262" s="306"/>
      <c r="F262" s="306"/>
      <c r="G262" s="306"/>
      <c r="H262" s="306"/>
      <c r="I262" s="306"/>
      <c r="J262" s="306"/>
    </row>
    <row r="263" spans="1:10" x14ac:dyDescent="0.5">
      <c r="A263" s="10"/>
      <c r="B263" s="11"/>
      <c r="C263" s="12"/>
      <c r="D263" s="12"/>
      <c r="E263" s="13"/>
      <c r="F263" s="13"/>
      <c r="G263" s="15"/>
      <c r="H263" s="16"/>
      <c r="I263" s="193"/>
      <c r="J263" s="32"/>
    </row>
    <row r="264" spans="1:10" x14ac:dyDescent="0.5">
      <c r="A264" s="89"/>
      <c r="B264" s="90" t="s">
        <v>1</v>
      </c>
      <c r="C264" s="91"/>
      <c r="D264" s="91" t="s">
        <v>2</v>
      </c>
      <c r="E264" s="92" t="s">
        <v>3</v>
      </c>
      <c r="F264" s="93">
        <v>11.1</v>
      </c>
      <c r="G264" s="94"/>
      <c r="H264" s="95"/>
      <c r="I264" s="194"/>
      <c r="J264" s="96"/>
    </row>
    <row r="265" spans="1:10" x14ac:dyDescent="0.5">
      <c r="A265" s="8"/>
      <c r="B265" s="15"/>
      <c r="C265" s="27"/>
      <c r="D265" s="28"/>
      <c r="E265" s="8"/>
      <c r="F265" s="13"/>
      <c r="G265" s="97" t="s">
        <v>4</v>
      </c>
      <c r="H265" s="30">
        <v>0.1</v>
      </c>
      <c r="I265" s="195" t="s">
        <v>30</v>
      </c>
      <c r="J265" s="32"/>
    </row>
    <row r="266" spans="1:10" x14ac:dyDescent="0.5">
      <c r="A266" s="10">
        <v>1</v>
      </c>
      <c r="B266" s="1">
        <v>266</v>
      </c>
      <c r="C266" s="303" t="s">
        <v>114</v>
      </c>
      <c r="D266" s="303"/>
      <c r="E266" s="303" t="s">
        <v>36</v>
      </c>
      <c r="F266" s="303"/>
      <c r="G266" s="34">
        <v>11.42</v>
      </c>
      <c r="H266" s="35" t="s">
        <v>33</v>
      </c>
      <c r="I266" s="196" t="s">
        <v>299</v>
      </c>
      <c r="J266" s="32" t="s">
        <v>34</v>
      </c>
    </row>
    <row r="267" spans="1:10" x14ac:dyDescent="0.5">
      <c r="A267" s="10">
        <v>2</v>
      </c>
      <c r="B267" s="1">
        <v>276</v>
      </c>
      <c r="C267" s="303" t="s">
        <v>115</v>
      </c>
      <c r="D267" s="303"/>
      <c r="E267" s="303" t="s">
        <v>91</v>
      </c>
      <c r="F267" s="303"/>
      <c r="G267" s="34">
        <v>12.09</v>
      </c>
      <c r="H267" s="35" t="s">
        <v>37</v>
      </c>
      <c r="I267" s="196" t="s">
        <v>299</v>
      </c>
      <c r="J267" s="32" t="s">
        <v>34</v>
      </c>
    </row>
    <row r="268" spans="1:10" x14ac:dyDescent="0.5">
      <c r="A268" s="10">
        <v>3</v>
      </c>
      <c r="B268" s="1">
        <v>268</v>
      </c>
      <c r="C268" s="303" t="s">
        <v>116</v>
      </c>
      <c r="D268" s="303"/>
      <c r="E268" s="303" t="s">
        <v>36</v>
      </c>
      <c r="F268" s="303"/>
      <c r="G268" s="34">
        <v>12.17</v>
      </c>
      <c r="H268" s="35" t="s">
        <v>37</v>
      </c>
      <c r="I268" s="196" t="s">
        <v>299</v>
      </c>
      <c r="J268" s="32" t="s">
        <v>34</v>
      </c>
    </row>
    <row r="269" spans="1:10" x14ac:dyDescent="0.5">
      <c r="A269" s="10">
        <v>4</v>
      </c>
      <c r="B269" s="1">
        <v>274</v>
      </c>
      <c r="C269" s="303" t="s">
        <v>117</v>
      </c>
      <c r="D269" s="303"/>
      <c r="E269" s="303" t="s">
        <v>36</v>
      </c>
      <c r="F269" s="303"/>
      <c r="G269" s="34">
        <v>12.67</v>
      </c>
      <c r="H269" s="35" t="s">
        <v>37</v>
      </c>
      <c r="I269" s="196" t="s">
        <v>299</v>
      </c>
      <c r="J269" s="32" t="s">
        <v>34</v>
      </c>
    </row>
    <row r="270" spans="1:10" x14ac:dyDescent="0.5">
      <c r="A270" s="10">
        <v>5</v>
      </c>
      <c r="B270" s="1">
        <v>257</v>
      </c>
      <c r="C270" s="303" t="s">
        <v>118</v>
      </c>
      <c r="D270" s="303"/>
      <c r="E270" s="303" t="s">
        <v>36</v>
      </c>
      <c r="F270" s="303"/>
      <c r="G270" s="34">
        <v>12.84</v>
      </c>
      <c r="H270" s="35" t="s">
        <v>37</v>
      </c>
      <c r="I270" s="196" t="s">
        <v>299</v>
      </c>
      <c r="J270" s="32" t="s">
        <v>34</v>
      </c>
    </row>
    <row r="271" spans="1:10" x14ac:dyDescent="0.5">
      <c r="A271" s="10" t="s">
        <v>34</v>
      </c>
      <c r="B271" s="1"/>
      <c r="C271" s="303" t="s">
        <v>34</v>
      </c>
      <c r="D271" s="303"/>
      <c r="E271" s="303" t="s">
        <v>34</v>
      </c>
      <c r="F271" s="303"/>
      <c r="G271" s="34"/>
      <c r="H271" s="35" t="s">
        <v>34</v>
      </c>
      <c r="I271" s="196">
        <v>0</v>
      </c>
      <c r="J271" s="32" t="s">
        <v>34</v>
      </c>
    </row>
    <row r="272" spans="1:10" x14ac:dyDescent="0.5">
      <c r="A272" s="98"/>
      <c r="B272" s="90" t="s">
        <v>1</v>
      </c>
      <c r="C272" s="99"/>
      <c r="D272" s="91" t="s">
        <v>6</v>
      </c>
      <c r="E272" s="100"/>
      <c r="F272" s="100"/>
      <c r="G272" s="101"/>
      <c r="H272" s="102"/>
      <c r="I272" s="197" t="s">
        <v>34</v>
      </c>
      <c r="J272" s="96" t="s">
        <v>34</v>
      </c>
    </row>
    <row r="273" spans="1:10" x14ac:dyDescent="0.5">
      <c r="A273" s="10"/>
      <c r="B273" s="11"/>
      <c r="C273" s="13"/>
      <c r="D273" s="13"/>
      <c r="E273" s="50"/>
      <c r="F273" s="50"/>
      <c r="G273" s="97" t="s">
        <v>4</v>
      </c>
      <c r="H273" s="30">
        <v>0.1</v>
      </c>
      <c r="I273" s="195" t="s">
        <v>30</v>
      </c>
      <c r="J273" s="32" t="s">
        <v>34</v>
      </c>
    </row>
    <row r="274" spans="1:10" x14ac:dyDescent="0.5">
      <c r="A274" s="10">
        <v>1</v>
      </c>
      <c r="B274" s="1">
        <v>279</v>
      </c>
      <c r="C274" s="303" t="s">
        <v>119</v>
      </c>
      <c r="D274" s="303"/>
      <c r="E274" s="303" t="s">
        <v>36</v>
      </c>
      <c r="F274" s="303"/>
      <c r="G274" s="34">
        <v>11.67</v>
      </c>
      <c r="H274" s="35" t="s">
        <v>33</v>
      </c>
      <c r="I274" s="196" t="s">
        <v>299</v>
      </c>
      <c r="J274" s="32" t="s">
        <v>34</v>
      </c>
    </row>
    <row r="275" spans="1:10" x14ac:dyDescent="0.5">
      <c r="A275" s="10">
        <v>2</v>
      </c>
      <c r="B275" s="1">
        <v>267</v>
      </c>
      <c r="C275" s="303" t="s">
        <v>120</v>
      </c>
      <c r="D275" s="303"/>
      <c r="E275" s="303" t="s">
        <v>36</v>
      </c>
      <c r="F275" s="303"/>
      <c r="G275" s="34">
        <v>12.45</v>
      </c>
      <c r="H275" s="35" t="s">
        <v>37</v>
      </c>
      <c r="I275" s="196" t="s">
        <v>299</v>
      </c>
      <c r="J275" s="32" t="s">
        <v>34</v>
      </c>
    </row>
    <row r="276" spans="1:10" x14ac:dyDescent="0.5">
      <c r="A276" s="10">
        <v>3</v>
      </c>
      <c r="B276" s="1">
        <v>263</v>
      </c>
      <c r="C276" s="303" t="s">
        <v>121</v>
      </c>
      <c r="D276" s="303"/>
      <c r="E276" s="303" t="s">
        <v>94</v>
      </c>
      <c r="F276" s="303"/>
      <c r="G276" s="34">
        <v>12.77</v>
      </c>
      <c r="H276" s="35" t="s">
        <v>37</v>
      </c>
      <c r="I276" s="196" t="s">
        <v>299</v>
      </c>
      <c r="J276" s="32" t="s">
        <v>34</v>
      </c>
    </row>
    <row r="277" spans="1:10" x14ac:dyDescent="0.5">
      <c r="A277" s="10">
        <v>4</v>
      </c>
      <c r="B277" s="1">
        <v>264</v>
      </c>
      <c r="C277" s="303" t="s">
        <v>122</v>
      </c>
      <c r="D277" s="303"/>
      <c r="E277" s="303" t="s">
        <v>36</v>
      </c>
      <c r="F277" s="303"/>
      <c r="G277" s="34">
        <v>12.92</v>
      </c>
      <c r="H277" s="35" t="s">
        <v>34</v>
      </c>
      <c r="I277" s="196" t="s">
        <v>299</v>
      </c>
      <c r="J277" s="32" t="s">
        <v>34</v>
      </c>
    </row>
    <row r="278" spans="1:10" x14ac:dyDescent="0.5">
      <c r="A278" s="10">
        <v>5</v>
      </c>
      <c r="B278" s="1">
        <v>282</v>
      </c>
      <c r="C278" s="303" t="s">
        <v>123</v>
      </c>
      <c r="D278" s="303"/>
      <c r="E278" s="303" t="s">
        <v>39</v>
      </c>
      <c r="F278" s="303"/>
      <c r="G278" s="38">
        <v>13.22</v>
      </c>
      <c r="H278" s="35" t="s">
        <v>34</v>
      </c>
      <c r="I278" s="196" t="s">
        <v>299</v>
      </c>
      <c r="J278" s="32" t="s">
        <v>34</v>
      </c>
    </row>
    <row r="279" spans="1:10" x14ac:dyDescent="0.5">
      <c r="A279" s="10" t="s">
        <v>34</v>
      </c>
      <c r="B279" s="1"/>
      <c r="C279" s="303" t="s">
        <v>34</v>
      </c>
      <c r="D279" s="303"/>
      <c r="E279" s="303" t="s">
        <v>34</v>
      </c>
      <c r="F279" s="303"/>
      <c r="G279" s="34"/>
      <c r="H279" s="35" t="s">
        <v>34</v>
      </c>
      <c r="I279" s="196">
        <v>0</v>
      </c>
      <c r="J279" s="32" t="s">
        <v>34</v>
      </c>
    </row>
    <row r="280" spans="1:10" x14ac:dyDescent="0.5">
      <c r="A280" s="8"/>
      <c r="B280" s="11"/>
      <c r="C280" s="27"/>
      <c r="D280" s="28"/>
      <c r="E280" s="8"/>
      <c r="F280" s="13"/>
      <c r="G280" s="38"/>
      <c r="H280" s="36"/>
      <c r="I280" s="188"/>
      <c r="J280" s="32"/>
    </row>
    <row r="281" spans="1:10" x14ac:dyDescent="0.5">
      <c r="A281" s="98"/>
      <c r="B281" s="90" t="s">
        <v>1</v>
      </c>
      <c r="C281" s="91"/>
      <c r="D281" s="91" t="s">
        <v>9</v>
      </c>
      <c r="E281" s="92" t="s">
        <v>3</v>
      </c>
      <c r="F281" s="93">
        <v>11.1</v>
      </c>
      <c r="G281" s="101"/>
      <c r="H281" s="102"/>
      <c r="I281" s="197"/>
      <c r="J281" s="96"/>
    </row>
    <row r="282" spans="1:10" x14ac:dyDescent="0.5">
      <c r="A282" s="10"/>
      <c r="B282" s="11"/>
      <c r="C282" s="13"/>
      <c r="D282" s="13"/>
      <c r="E282" s="50"/>
      <c r="F282" s="50"/>
      <c r="G282" s="29" t="s">
        <v>4</v>
      </c>
      <c r="H282" s="30">
        <v>1.2</v>
      </c>
      <c r="I282" s="195" t="s">
        <v>30</v>
      </c>
      <c r="J282" s="32"/>
    </row>
    <row r="283" spans="1:10" x14ac:dyDescent="0.5">
      <c r="A283" s="10">
        <v>1</v>
      </c>
      <c r="B283" s="1">
        <v>266</v>
      </c>
      <c r="C283" s="303" t="s">
        <v>114</v>
      </c>
      <c r="D283" s="303"/>
      <c r="E283" s="303" t="s">
        <v>36</v>
      </c>
      <c r="F283" s="303"/>
      <c r="G283" s="34">
        <v>11.45</v>
      </c>
      <c r="H283" s="35" t="s">
        <v>34</v>
      </c>
      <c r="I283" s="196" t="s">
        <v>299</v>
      </c>
      <c r="J283" s="32" t="s">
        <v>34</v>
      </c>
    </row>
    <row r="284" spans="1:10" x14ac:dyDescent="0.5">
      <c r="A284" s="10">
        <v>2</v>
      </c>
      <c r="B284" s="1">
        <v>279</v>
      </c>
      <c r="C284" s="303" t="s">
        <v>119</v>
      </c>
      <c r="D284" s="303"/>
      <c r="E284" s="303" t="s">
        <v>36</v>
      </c>
      <c r="F284" s="303"/>
      <c r="G284" s="34">
        <v>11.84</v>
      </c>
      <c r="H284" s="35" t="s">
        <v>34</v>
      </c>
      <c r="I284" s="196" t="s">
        <v>299</v>
      </c>
      <c r="J284" s="32"/>
    </row>
    <row r="285" spans="1:10" x14ac:dyDescent="0.5">
      <c r="A285" s="10">
        <v>3</v>
      </c>
      <c r="B285" s="1">
        <v>276</v>
      </c>
      <c r="C285" s="303" t="s">
        <v>115</v>
      </c>
      <c r="D285" s="303"/>
      <c r="E285" s="303" t="s">
        <v>91</v>
      </c>
      <c r="F285" s="303"/>
      <c r="G285" s="34">
        <v>12.11</v>
      </c>
      <c r="H285" s="35" t="s">
        <v>34</v>
      </c>
      <c r="I285" s="196" t="s">
        <v>299</v>
      </c>
      <c r="J285" s="32"/>
    </row>
    <row r="286" spans="1:10" x14ac:dyDescent="0.5">
      <c r="A286" s="10">
        <v>4</v>
      </c>
      <c r="B286" s="1">
        <v>268</v>
      </c>
      <c r="C286" s="303" t="s">
        <v>116</v>
      </c>
      <c r="D286" s="303"/>
      <c r="E286" s="303" t="s">
        <v>36</v>
      </c>
      <c r="F286" s="303"/>
      <c r="G286" s="34">
        <v>12.21</v>
      </c>
      <c r="H286" s="35" t="s">
        <v>34</v>
      </c>
      <c r="I286" s="196" t="s">
        <v>299</v>
      </c>
      <c r="J286" s="32"/>
    </row>
    <row r="287" spans="1:10" x14ac:dyDescent="0.5">
      <c r="A287" s="10">
        <v>5</v>
      </c>
      <c r="B287" s="1">
        <v>267</v>
      </c>
      <c r="C287" s="303" t="s">
        <v>120</v>
      </c>
      <c r="D287" s="303"/>
      <c r="E287" s="303" t="s">
        <v>36</v>
      </c>
      <c r="F287" s="303"/>
      <c r="G287" s="34">
        <v>12.67</v>
      </c>
      <c r="H287" s="35" t="s">
        <v>34</v>
      </c>
      <c r="I287" s="196" t="s">
        <v>299</v>
      </c>
      <c r="J287" s="32"/>
    </row>
    <row r="288" spans="1:10" x14ac:dyDescent="0.5">
      <c r="A288" s="10">
        <v>6</v>
      </c>
      <c r="B288" s="1">
        <v>263</v>
      </c>
      <c r="C288" s="303" t="s">
        <v>121</v>
      </c>
      <c r="D288" s="303"/>
      <c r="E288" s="303" t="s">
        <v>94</v>
      </c>
      <c r="F288" s="303"/>
      <c r="G288" s="34">
        <v>12.69</v>
      </c>
      <c r="H288" s="35" t="s">
        <v>34</v>
      </c>
      <c r="I288" s="196" t="s">
        <v>299</v>
      </c>
      <c r="J288" s="32"/>
    </row>
    <row r="289" spans="1:10" x14ac:dyDescent="0.5">
      <c r="A289" s="10">
        <v>7</v>
      </c>
      <c r="B289" s="1">
        <v>274</v>
      </c>
      <c r="C289" s="303" t="s">
        <v>117</v>
      </c>
      <c r="D289" s="303"/>
      <c r="E289" s="303" t="s">
        <v>36</v>
      </c>
      <c r="F289" s="303"/>
      <c r="G289" s="34">
        <v>12.8</v>
      </c>
      <c r="H289" s="35" t="s">
        <v>34</v>
      </c>
      <c r="I289" s="196" t="s">
        <v>299</v>
      </c>
      <c r="J289" s="32"/>
    </row>
    <row r="290" spans="1:10" x14ac:dyDescent="0.5">
      <c r="A290" s="10">
        <v>8</v>
      </c>
      <c r="B290" s="1">
        <v>257</v>
      </c>
      <c r="C290" s="303" t="s">
        <v>118</v>
      </c>
      <c r="D290" s="303"/>
      <c r="E290" s="303" t="s">
        <v>36</v>
      </c>
      <c r="F290" s="303"/>
      <c r="G290" s="34" t="s">
        <v>11</v>
      </c>
      <c r="H290" s="35" t="s">
        <v>34</v>
      </c>
      <c r="I290" s="196" t="s">
        <v>299</v>
      </c>
      <c r="J290" s="32"/>
    </row>
    <row r="291" spans="1:10" x14ac:dyDescent="0.5">
      <c r="A291" s="10" t="s">
        <v>34</v>
      </c>
      <c r="B291" s="1"/>
      <c r="C291" s="303" t="s">
        <v>34</v>
      </c>
      <c r="D291" s="303"/>
      <c r="E291" s="303" t="s">
        <v>34</v>
      </c>
      <c r="F291" s="303"/>
      <c r="G291" s="38"/>
      <c r="H291" s="35" t="s">
        <v>34</v>
      </c>
      <c r="I291" s="196">
        <v>0</v>
      </c>
      <c r="J291" s="32"/>
    </row>
    <row r="292" spans="1:10" x14ac:dyDescent="0.5">
      <c r="A292" s="8"/>
      <c r="B292" s="11"/>
      <c r="C292" s="27"/>
      <c r="D292" s="28"/>
      <c r="E292" s="8"/>
      <c r="F292" s="13"/>
      <c r="G292" s="38"/>
      <c r="H292" s="36"/>
      <c r="I292" s="188" t="s">
        <v>34</v>
      </c>
      <c r="J292" s="32"/>
    </row>
    <row r="293" spans="1:10" x14ac:dyDescent="0.5">
      <c r="A293" s="98"/>
      <c r="B293" s="103" t="s">
        <v>10</v>
      </c>
      <c r="C293" s="99"/>
      <c r="D293" s="91" t="s">
        <v>9</v>
      </c>
      <c r="E293" s="92" t="s">
        <v>3</v>
      </c>
      <c r="F293" s="93">
        <v>22.1</v>
      </c>
      <c r="G293" s="101"/>
      <c r="H293" s="102"/>
      <c r="I293" s="197" t="s">
        <v>34</v>
      </c>
      <c r="J293" s="96"/>
    </row>
    <row r="294" spans="1:10" x14ac:dyDescent="0.5">
      <c r="A294" s="10"/>
      <c r="B294" s="11"/>
      <c r="C294" s="13"/>
      <c r="D294" s="13"/>
      <c r="E294" s="50"/>
      <c r="F294" s="50"/>
      <c r="G294" s="29" t="s">
        <v>4</v>
      </c>
      <c r="H294" s="30"/>
      <c r="I294" s="195" t="s">
        <v>30</v>
      </c>
      <c r="J294" s="32"/>
    </row>
    <row r="295" spans="1:10" x14ac:dyDescent="0.5">
      <c r="A295" s="10">
        <v>1</v>
      </c>
      <c r="B295" s="1">
        <v>259</v>
      </c>
      <c r="C295" s="303" t="s">
        <v>124</v>
      </c>
      <c r="D295" s="303"/>
      <c r="E295" s="303" t="s">
        <v>36</v>
      </c>
      <c r="F295" s="303"/>
      <c r="G295" s="34">
        <v>23.7</v>
      </c>
      <c r="H295" s="36"/>
      <c r="I295" s="196" t="s">
        <v>299</v>
      </c>
      <c r="J295" s="32" t="s">
        <v>34</v>
      </c>
    </row>
    <row r="296" spans="1:10" x14ac:dyDescent="0.5">
      <c r="A296" s="10">
        <v>2</v>
      </c>
      <c r="B296" s="1">
        <v>270</v>
      </c>
      <c r="C296" s="303" t="s">
        <v>125</v>
      </c>
      <c r="D296" s="303"/>
      <c r="E296" s="303" t="s">
        <v>36</v>
      </c>
      <c r="F296" s="303"/>
      <c r="G296" s="34">
        <v>24.1</v>
      </c>
      <c r="H296" s="36"/>
      <c r="I296" s="196" t="s">
        <v>299</v>
      </c>
      <c r="J296" s="32"/>
    </row>
    <row r="297" spans="1:10" x14ac:dyDescent="0.5">
      <c r="A297" s="10">
        <v>3</v>
      </c>
      <c r="B297" s="1">
        <v>260</v>
      </c>
      <c r="C297" s="303" t="s">
        <v>126</v>
      </c>
      <c r="D297" s="303"/>
      <c r="E297" s="303" t="s">
        <v>36</v>
      </c>
      <c r="F297" s="303"/>
      <c r="G297" s="34">
        <v>24.4</v>
      </c>
      <c r="H297" s="36"/>
      <c r="I297" s="196" t="s">
        <v>299</v>
      </c>
      <c r="J297" s="32"/>
    </row>
    <row r="298" spans="1:10" x14ac:dyDescent="0.5">
      <c r="A298" s="10">
        <v>4</v>
      </c>
      <c r="B298" s="1">
        <v>284</v>
      </c>
      <c r="C298" s="303" t="s">
        <v>127</v>
      </c>
      <c r="D298" s="303"/>
      <c r="E298" s="303" t="s">
        <v>36</v>
      </c>
      <c r="F298" s="303"/>
      <c r="G298" s="34">
        <v>24.4</v>
      </c>
      <c r="H298" s="36"/>
      <c r="I298" s="196" t="s">
        <v>299</v>
      </c>
      <c r="J298" s="32"/>
    </row>
    <row r="299" spans="1:10" x14ac:dyDescent="0.5">
      <c r="A299" s="10">
        <v>5</v>
      </c>
      <c r="B299" s="1">
        <v>268</v>
      </c>
      <c r="C299" s="303" t="s">
        <v>116</v>
      </c>
      <c r="D299" s="303"/>
      <c r="E299" s="303" t="s">
        <v>36</v>
      </c>
      <c r="F299" s="303"/>
      <c r="G299" s="34">
        <v>25.3</v>
      </c>
      <c r="H299" s="36"/>
      <c r="I299" s="196" t="s">
        <v>299</v>
      </c>
      <c r="J299" s="32"/>
    </row>
    <row r="300" spans="1:10" x14ac:dyDescent="0.5">
      <c r="A300" s="10">
        <v>6</v>
      </c>
      <c r="B300" s="1">
        <v>276</v>
      </c>
      <c r="C300" s="303" t="s">
        <v>115</v>
      </c>
      <c r="D300" s="303"/>
      <c r="E300" s="303" t="s">
        <v>91</v>
      </c>
      <c r="F300" s="303"/>
      <c r="G300" s="34">
        <v>25.5</v>
      </c>
      <c r="H300" s="36"/>
      <c r="I300" s="196" t="s">
        <v>299</v>
      </c>
      <c r="J300" s="32"/>
    </row>
    <row r="301" spans="1:10" x14ac:dyDescent="0.5">
      <c r="A301" s="10">
        <v>7</v>
      </c>
      <c r="B301" s="1">
        <v>274</v>
      </c>
      <c r="C301" s="303" t="s">
        <v>117</v>
      </c>
      <c r="D301" s="303"/>
      <c r="E301" s="303" t="s">
        <v>36</v>
      </c>
      <c r="F301" s="303"/>
      <c r="G301" s="34">
        <v>26.1</v>
      </c>
      <c r="H301" s="36"/>
      <c r="I301" s="196" t="s">
        <v>299</v>
      </c>
      <c r="J301" s="32"/>
    </row>
    <row r="302" spans="1:10" x14ac:dyDescent="0.5">
      <c r="A302" s="10">
        <v>8</v>
      </c>
      <c r="B302" s="1">
        <v>267</v>
      </c>
      <c r="C302" s="303" t="s">
        <v>120</v>
      </c>
      <c r="D302" s="303"/>
      <c r="E302" s="303" t="s">
        <v>36</v>
      </c>
      <c r="F302" s="303"/>
      <c r="G302" s="34">
        <v>26.2</v>
      </c>
      <c r="H302" s="36"/>
      <c r="I302" s="196" t="s">
        <v>299</v>
      </c>
      <c r="J302" s="32"/>
    </row>
    <row r="303" spans="1:10" x14ac:dyDescent="0.5">
      <c r="A303" s="10" t="s">
        <v>34</v>
      </c>
      <c r="B303" s="1"/>
      <c r="C303" s="303" t="s">
        <v>34</v>
      </c>
      <c r="D303" s="303"/>
      <c r="E303" s="303" t="s">
        <v>34</v>
      </c>
      <c r="F303" s="303"/>
      <c r="G303" s="34"/>
      <c r="H303" s="36"/>
      <c r="I303" s="196">
        <v>0</v>
      </c>
      <c r="J303" s="32"/>
    </row>
    <row r="304" spans="1:10" x14ac:dyDescent="0.5">
      <c r="A304" s="8"/>
      <c r="B304" s="11"/>
      <c r="C304" s="27"/>
      <c r="D304" s="28"/>
      <c r="E304" s="8"/>
      <c r="F304" s="13"/>
      <c r="G304" s="38"/>
      <c r="H304" s="36"/>
      <c r="I304" s="188"/>
      <c r="J304" s="32"/>
    </row>
    <row r="305" spans="1:10" x14ac:dyDescent="0.5">
      <c r="A305" s="98"/>
      <c r="B305" s="103" t="s">
        <v>12</v>
      </c>
      <c r="C305" s="99"/>
      <c r="D305" s="91" t="s">
        <v>9</v>
      </c>
      <c r="E305" s="92" t="s">
        <v>3</v>
      </c>
      <c r="F305" s="93">
        <v>49.2</v>
      </c>
      <c r="G305" s="101"/>
      <c r="H305" s="102"/>
      <c r="I305" s="197"/>
      <c r="J305" s="96"/>
    </row>
    <row r="306" spans="1:10" x14ac:dyDescent="0.5">
      <c r="A306" s="10"/>
      <c r="B306" s="11"/>
      <c r="C306" s="13"/>
      <c r="D306" s="13"/>
      <c r="E306" s="50"/>
      <c r="F306" s="50"/>
      <c r="G306" s="38"/>
      <c r="H306" s="36"/>
      <c r="I306" s="188"/>
      <c r="J306" s="32"/>
    </row>
    <row r="307" spans="1:10" x14ac:dyDescent="0.5">
      <c r="A307" s="10">
        <v>1</v>
      </c>
      <c r="B307" s="1">
        <v>270</v>
      </c>
      <c r="C307" s="303" t="s">
        <v>125</v>
      </c>
      <c r="D307" s="303"/>
      <c r="E307" s="303" t="s">
        <v>36</v>
      </c>
      <c r="F307" s="303"/>
      <c r="G307" s="34">
        <v>52.87</v>
      </c>
      <c r="H307" s="36"/>
      <c r="I307" s="196" t="s">
        <v>299</v>
      </c>
      <c r="J307" s="32" t="s">
        <v>34</v>
      </c>
    </row>
    <row r="308" spans="1:10" x14ac:dyDescent="0.5">
      <c r="A308" s="10">
        <v>2</v>
      </c>
      <c r="B308" s="1">
        <v>269</v>
      </c>
      <c r="C308" s="303" t="s">
        <v>128</v>
      </c>
      <c r="D308" s="303"/>
      <c r="E308" s="303" t="s">
        <v>36</v>
      </c>
      <c r="F308" s="303"/>
      <c r="G308" s="34">
        <v>53.07</v>
      </c>
      <c r="H308" s="36"/>
      <c r="I308" s="196" t="s">
        <v>299</v>
      </c>
      <c r="J308" s="32"/>
    </row>
    <row r="309" spans="1:10" x14ac:dyDescent="0.5">
      <c r="A309" s="10">
        <v>3</v>
      </c>
      <c r="B309" s="1">
        <v>280</v>
      </c>
      <c r="C309" s="303" t="s">
        <v>129</v>
      </c>
      <c r="D309" s="303"/>
      <c r="E309" s="303" t="s">
        <v>36</v>
      </c>
      <c r="F309" s="303"/>
      <c r="G309" s="34">
        <v>53.88</v>
      </c>
      <c r="H309" s="36"/>
      <c r="I309" s="196" t="s">
        <v>299</v>
      </c>
      <c r="J309" s="32"/>
    </row>
    <row r="310" spans="1:10" x14ac:dyDescent="0.5">
      <c r="A310" s="10">
        <v>4</v>
      </c>
      <c r="B310" s="1">
        <v>265</v>
      </c>
      <c r="C310" s="303" t="s">
        <v>130</v>
      </c>
      <c r="D310" s="303"/>
      <c r="E310" s="303" t="s">
        <v>36</v>
      </c>
      <c r="F310" s="303"/>
      <c r="G310" s="34">
        <v>55.83</v>
      </c>
      <c r="H310" s="36"/>
      <c r="I310" s="196" t="s">
        <v>299</v>
      </c>
      <c r="J310" s="32"/>
    </row>
    <row r="311" spans="1:10" x14ac:dyDescent="0.5">
      <c r="A311" s="10">
        <v>5</v>
      </c>
      <c r="B311" s="1">
        <v>282</v>
      </c>
      <c r="C311" s="303" t="s">
        <v>123</v>
      </c>
      <c r="D311" s="303"/>
      <c r="E311" s="303" t="s">
        <v>39</v>
      </c>
      <c r="F311" s="303"/>
      <c r="G311" s="34">
        <v>61.64</v>
      </c>
      <c r="H311" s="36"/>
      <c r="I311" s="196" t="s">
        <v>299</v>
      </c>
      <c r="J311" s="32"/>
    </row>
    <row r="312" spans="1:10" x14ac:dyDescent="0.5">
      <c r="A312" s="10" t="s">
        <v>34</v>
      </c>
      <c r="B312" s="1"/>
      <c r="C312" s="303" t="s">
        <v>34</v>
      </c>
      <c r="D312" s="303"/>
      <c r="E312" s="303" t="s">
        <v>34</v>
      </c>
      <c r="F312" s="303"/>
      <c r="G312" s="34"/>
      <c r="H312" s="36"/>
      <c r="I312" s="196">
        <v>0</v>
      </c>
      <c r="J312" s="32"/>
    </row>
    <row r="313" spans="1:10" x14ac:dyDescent="0.5">
      <c r="A313" s="8"/>
      <c r="B313" s="11"/>
      <c r="C313" s="27"/>
      <c r="D313" s="28"/>
      <c r="E313" s="8"/>
      <c r="F313" s="13"/>
      <c r="G313" s="46"/>
      <c r="H313" s="36"/>
      <c r="I313" s="198"/>
      <c r="J313" s="32"/>
    </row>
    <row r="314" spans="1:10" x14ac:dyDescent="0.5">
      <c r="A314" s="98"/>
      <c r="B314" s="103" t="s">
        <v>13</v>
      </c>
      <c r="C314" s="99"/>
      <c r="D314" s="91" t="s">
        <v>9</v>
      </c>
      <c r="E314" s="92" t="s">
        <v>3</v>
      </c>
      <c r="F314" s="104">
        <v>1.3402777777777777E-3</v>
      </c>
      <c r="G314" s="105"/>
      <c r="H314" s="102"/>
      <c r="I314" s="194"/>
      <c r="J314" s="96"/>
    </row>
    <row r="315" spans="1:10" x14ac:dyDescent="0.5">
      <c r="A315" s="10"/>
      <c r="B315" s="11"/>
      <c r="C315" s="13"/>
      <c r="D315" s="13"/>
      <c r="E315" s="50"/>
      <c r="F315" s="50"/>
      <c r="G315" s="46"/>
      <c r="H315" s="106"/>
      <c r="I315" s="198"/>
      <c r="J315" s="32"/>
    </row>
    <row r="316" spans="1:10" x14ac:dyDescent="0.5">
      <c r="A316" s="10">
        <v>1</v>
      </c>
      <c r="B316" s="1">
        <v>262</v>
      </c>
      <c r="C316" s="303" t="s">
        <v>131</v>
      </c>
      <c r="D316" s="303"/>
      <c r="E316" s="303" t="s">
        <v>32</v>
      </c>
      <c r="F316" s="303"/>
      <c r="G316" s="49">
        <v>1.3925925925925926E-3</v>
      </c>
      <c r="H316" s="35" t="s">
        <v>34</v>
      </c>
      <c r="I316" s="196" t="s">
        <v>299</v>
      </c>
      <c r="J316" s="32" t="s">
        <v>34</v>
      </c>
    </row>
    <row r="317" spans="1:10" x14ac:dyDescent="0.5">
      <c r="A317" s="10">
        <v>2</v>
      </c>
      <c r="B317" s="1">
        <v>269</v>
      </c>
      <c r="C317" s="303" t="s">
        <v>128</v>
      </c>
      <c r="D317" s="303"/>
      <c r="E317" s="303" t="s">
        <v>36</v>
      </c>
      <c r="F317" s="303"/>
      <c r="G317" s="49">
        <v>1.3964120370370369E-3</v>
      </c>
      <c r="H317" s="35" t="s">
        <v>34</v>
      </c>
      <c r="I317" s="196" t="s">
        <v>299</v>
      </c>
      <c r="J317" s="32"/>
    </row>
    <row r="318" spans="1:10" x14ac:dyDescent="0.5">
      <c r="A318" s="10">
        <v>3</v>
      </c>
      <c r="B318" s="1">
        <v>280</v>
      </c>
      <c r="C318" s="303" t="s">
        <v>129</v>
      </c>
      <c r="D318" s="303"/>
      <c r="E318" s="303" t="s">
        <v>36</v>
      </c>
      <c r="F318" s="303"/>
      <c r="G318" s="49">
        <v>1.4120370370370369E-3</v>
      </c>
      <c r="H318" s="35" t="s">
        <v>34</v>
      </c>
      <c r="I318" s="196" t="s">
        <v>299</v>
      </c>
      <c r="J318" s="32"/>
    </row>
    <row r="319" spans="1:10" x14ac:dyDescent="0.5">
      <c r="A319" s="10">
        <v>4</v>
      </c>
      <c r="B319" s="1">
        <v>288</v>
      </c>
      <c r="C319" s="303" t="s">
        <v>132</v>
      </c>
      <c r="D319" s="303"/>
      <c r="E319" s="303" t="s">
        <v>36</v>
      </c>
      <c r="F319" s="303"/>
      <c r="G319" s="49">
        <v>1.4186342592592592E-3</v>
      </c>
      <c r="H319" s="35" t="s">
        <v>34</v>
      </c>
      <c r="I319" s="196" t="s">
        <v>299</v>
      </c>
      <c r="J319" s="32"/>
    </row>
    <row r="320" spans="1:10" x14ac:dyDescent="0.5">
      <c r="A320" s="10">
        <v>5</v>
      </c>
      <c r="B320" s="1">
        <v>277</v>
      </c>
      <c r="C320" s="303" t="s">
        <v>133</v>
      </c>
      <c r="D320" s="303"/>
      <c r="E320" s="303" t="s">
        <v>47</v>
      </c>
      <c r="F320" s="303"/>
      <c r="G320" s="49">
        <v>1.429513888888889E-3</v>
      </c>
      <c r="H320" s="35" t="s">
        <v>34</v>
      </c>
      <c r="I320" s="196" t="s">
        <v>299</v>
      </c>
      <c r="J320" s="32"/>
    </row>
    <row r="321" spans="1:10" x14ac:dyDescent="0.5">
      <c r="A321" s="10">
        <v>6</v>
      </c>
      <c r="B321" s="1">
        <v>254</v>
      </c>
      <c r="C321" s="303" t="s">
        <v>134</v>
      </c>
      <c r="D321" s="303"/>
      <c r="E321" s="303" t="s">
        <v>36</v>
      </c>
      <c r="F321" s="303"/>
      <c r="G321" s="49">
        <v>1.4495370370370372E-3</v>
      </c>
      <c r="H321" s="35" t="s">
        <v>34</v>
      </c>
      <c r="I321" s="196" t="s">
        <v>299</v>
      </c>
      <c r="J321" s="32"/>
    </row>
    <row r="322" spans="1:10" x14ac:dyDescent="0.5">
      <c r="A322" s="10">
        <v>7</v>
      </c>
      <c r="B322" s="1">
        <v>285</v>
      </c>
      <c r="C322" s="303" t="s">
        <v>135</v>
      </c>
      <c r="D322" s="303"/>
      <c r="E322" s="303" t="s">
        <v>32</v>
      </c>
      <c r="F322" s="303"/>
      <c r="G322" s="49">
        <v>1.5056712962962964E-3</v>
      </c>
      <c r="H322" s="35" t="s">
        <v>34</v>
      </c>
      <c r="I322" s="196" t="s">
        <v>299</v>
      </c>
      <c r="J322" s="32"/>
    </row>
    <row r="323" spans="1:10" x14ac:dyDescent="0.5">
      <c r="A323" s="10">
        <v>8</v>
      </c>
      <c r="B323" s="1">
        <v>271</v>
      </c>
      <c r="C323" s="303" t="s">
        <v>136</v>
      </c>
      <c r="D323" s="303"/>
      <c r="E323" s="303" t="s">
        <v>91</v>
      </c>
      <c r="F323" s="303"/>
      <c r="G323" s="49">
        <v>1.5474537037037039E-3</v>
      </c>
      <c r="H323" s="35" t="s">
        <v>34</v>
      </c>
      <c r="I323" s="196" t="s">
        <v>299</v>
      </c>
      <c r="J323" s="32"/>
    </row>
    <row r="324" spans="1:10" x14ac:dyDescent="0.5">
      <c r="A324" s="10">
        <v>9</v>
      </c>
      <c r="B324" s="1">
        <v>256</v>
      </c>
      <c r="C324" s="303" t="s">
        <v>137</v>
      </c>
      <c r="D324" s="303"/>
      <c r="E324" s="303" t="s">
        <v>94</v>
      </c>
      <c r="F324" s="303"/>
      <c r="G324" s="49">
        <v>1.7871527777777779E-3</v>
      </c>
      <c r="H324" s="35" t="s">
        <v>34</v>
      </c>
      <c r="I324" s="196" t="s">
        <v>299</v>
      </c>
      <c r="J324" s="32"/>
    </row>
    <row r="325" spans="1:10" x14ac:dyDescent="0.5">
      <c r="A325" s="10" t="s">
        <v>34</v>
      </c>
      <c r="B325" s="1"/>
      <c r="C325" s="303" t="s">
        <v>34</v>
      </c>
      <c r="D325" s="303"/>
      <c r="E325" s="303" t="s">
        <v>34</v>
      </c>
      <c r="F325" s="303"/>
      <c r="G325" s="49"/>
      <c r="H325" s="35" t="s">
        <v>34</v>
      </c>
      <c r="I325" s="196">
        <v>0</v>
      </c>
      <c r="J325" s="32"/>
    </row>
    <row r="326" spans="1:10" x14ac:dyDescent="0.5">
      <c r="A326" s="8"/>
      <c r="B326" s="11"/>
      <c r="C326" s="27"/>
      <c r="D326" s="28"/>
      <c r="E326" s="8"/>
      <c r="F326" s="13"/>
      <c r="G326" s="46"/>
      <c r="H326" s="36"/>
      <c r="I326" s="198"/>
      <c r="J326" s="32"/>
    </row>
    <row r="327" spans="1:10" x14ac:dyDescent="0.5">
      <c r="A327" s="98"/>
      <c r="B327" s="103" t="s">
        <v>14</v>
      </c>
      <c r="C327" s="99"/>
      <c r="D327" s="91" t="s">
        <v>9</v>
      </c>
      <c r="E327" s="92" t="s">
        <v>3</v>
      </c>
      <c r="F327" s="104">
        <v>2.7777777777777779E-3</v>
      </c>
      <c r="G327" s="105"/>
      <c r="H327" s="102"/>
      <c r="I327" s="194"/>
      <c r="J327" s="96"/>
    </row>
    <row r="328" spans="1:10" x14ac:dyDescent="0.5">
      <c r="A328" s="10"/>
      <c r="B328" s="11"/>
      <c r="C328" s="13"/>
      <c r="D328" s="13"/>
      <c r="E328" s="50"/>
      <c r="F328" s="50"/>
      <c r="G328" s="46"/>
      <c r="H328" s="36"/>
      <c r="I328" s="198"/>
      <c r="J328" s="32"/>
    </row>
    <row r="329" spans="1:10" x14ac:dyDescent="0.5">
      <c r="A329" s="10">
        <v>1</v>
      </c>
      <c r="B329" s="1">
        <v>275</v>
      </c>
      <c r="C329" s="303" t="s">
        <v>138</v>
      </c>
      <c r="D329" s="303"/>
      <c r="E329" s="303" t="s">
        <v>83</v>
      </c>
      <c r="F329" s="303"/>
      <c r="G329" s="49">
        <v>2.9081018518518523E-3</v>
      </c>
      <c r="H329" s="36"/>
      <c r="I329" s="196" t="s">
        <v>299</v>
      </c>
      <c r="J329" s="32" t="s">
        <v>34</v>
      </c>
    </row>
    <row r="330" spans="1:10" x14ac:dyDescent="0.5">
      <c r="A330" s="10">
        <v>2</v>
      </c>
      <c r="B330" s="1">
        <v>286</v>
      </c>
      <c r="C330" s="303" t="s">
        <v>139</v>
      </c>
      <c r="D330" s="303"/>
      <c r="E330" s="303" t="s">
        <v>32</v>
      </c>
      <c r="F330" s="303"/>
      <c r="G330" s="49">
        <v>2.9164351851851851E-3</v>
      </c>
      <c r="H330" s="36"/>
      <c r="I330" s="196" t="s">
        <v>299</v>
      </c>
      <c r="J330" s="32"/>
    </row>
    <row r="331" spans="1:10" x14ac:dyDescent="0.5">
      <c r="A331" s="10">
        <v>3</v>
      </c>
      <c r="B331" s="1">
        <v>254</v>
      </c>
      <c r="C331" s="303" t="s">
        <v>134</v>
      </c>
      <c r="D331" s="303"/>
      <c r="E331" s="303" t="s">
        <v>36</v>
      </c>
      <c r="F331" s="303"/>
      <c r="G331" s="49">
        <v>2.9233796296296299E-3</v>
      </c>
      <c r="H331" s="36"/>
      <c r="I331" s="196" t="s">
        <v>299</v>
      </c>
      <c r="J331" s="32"/>
    </row>
    <row r="332" spans="1:10" x14ac:dyDescent="0.5">
      <c r="A332" s="10">
        <v>4</v>
      </c>
      <c r="B332" s="1">
        <v>261</v>
      </c>
      <c r="C332" s="303" t="s">
        <v>140</v>
      </c>
      <c r="D332" s="303"/>
      <c r="E332" s="303" t="s">
        <v>36</v>
      </c>
      <c r="F332" s="303"/>
      <c r="G332" s="49">
        <v>3.1040509259259263E-3</v>
      </c>
      <c r="H332" s="36"/>
      <c r="I332" s="196" t="s">
        <v>299</v>
      </c>
      <c r="J332" s="32"/>
    </row>
    <row r="333" spans="1:10" x14ac:dyDescent="0.5">
      <c r="A333" s="10">
        <v>5</v>
      </c>
      <c r="B333" s="1">
        <v>287</v>
      </c>
      <c r="C333" s="303" t="s">
        <v>141</v>
      </c>
      <c r="D333" s="303"/>
      <c r="E333" s="303" t="s">
        <v>142</v>
      </c>
      <c r="F333" s="303"/>
      <c r="G333" s="49">
        <v>3.1185185185185187E-3</v>
      </c>
      <c r="H333" s="36"/>
      <c r="I333" s="196" t="s">
        <v>299</v>
      </c>
      <c r="J333" s="32"/>
    </row>
    <row r="334" spans="1:10" x14ac:dyDescent="0.5">
      <c r="A334" s="10">
        <v>6</v>
      </c>
      <c r="B334" s="1">
        <v>272</v>
      </c>
      <c r="C334" s="303" t="s">
        <v>143</v>
      </c>
      <c r="D334" s="303"/>
      <c r="E334" s="303" t="s">
        <v>32</v>
      </c>
      <c r="F334" s="303"/>
      <c r="G334" s="49">
        <v>3.1357638888888893E-3</v>
      </c>
      <c r="H334" s="36"/>
      <c r="I334" s="196" t="s">
        <v>299</v>
      </c>
      <c r="J334" s="32"/>
    </row>
    <row r="335" spans="1:10" x14ac:dyDescent="0.5">
      <c r="A335" s="10" t="s">
        <v>34</v>
      </c>
      <c r="B335" s="1"/>
      <c r="C335" s="303" t="s">
        <v>34</v>
      </c>
      <c r="D335" s="303"/>
      <c r="E335" s="303" t="s">
        <v>34</v>
      </c>
      <c r="F335" s="303"/>
      <c r="G335" s="49"/>
      <c r="H335" s="36"/>
      <c r="I335" s="196">
        <v>0</v>
      </c>
      <c r="J335" s="32"/>
    </row>
    <row r="336" spans="1:10" x14ac:dyDescent="0.5">
      <c r="A336" s="10"/>
      <c r="B336" s="11"/>
      <c r="C336" s="13"/>
      <c r="D336" s="13"/>
      <c r="E336" s="50"/>
      <c r="F336" s="50"/>
      <c r="G336" s="46"/>
      <c r="H336" s="36"/>
      <c r="I336" s="198"/>
      <c r="J336" s="32"/>
    </row>
    <row r="337" spans="1:10" x14ac:dyDescent="0.5">
      <c r="A337" s="98"/>
      <c r="B337" s="103" t="s">
        <v>16</v>
      </c>
      <c r="C337" s="99"/>
      <c r="D337" s="91" t="s">
        <v>9</v>
      </c>
      <c r="E337" s="92" t="s">
        <v>3</v>
      </c>
      <c r="F337" s="104">
        <v>6.1944444444444443E-3</v>
      </c>
      <c r="G337" s="105"/>
      <c r="H337" s="102"/>
      <c r="I337" s="194"/>
      <c r="J337" s="96"/>
    </row>
    <row r="338" spans="1:10" x14ac:dyDescent="0.5">
      <c r="A338" s="10"/>
      <c r="B338" s="11"/>
      <c r="C338" s="13"/>
      <c r="D338" s="13"/>
      <c r="E338" s="50"/>
      <c r="F338" s="50"/>
      <c r="G338" s="46"/>
      <c r="H338" s="36"/>
      <c r="I338" s="198"/>
      <c r="J338" s="32"/>
    </row>
    <row r="339" spans="1:10" x14ac:dyDescent="0.5">
      <c r="A339" s="10">
        <v>1</v>
      </c>
      <c r="B339" s="1">
        <v>258</v>
      </c>
      <c r="C339" s="303" t="s">
        <v>144</v>
      </c>
      <c r="D339" s="303"/>
      <c r="E339" s="303" t="s">
        <v>47</v>
      </c>
      <c r="F339" s="303"/>
      <c r="G339" s="49" t="s">
        <v>145</v>
      </c>
      <c r="H339" s="36"/>
      <c r="I339" s="196" t="s">
        <v>299</v>
      </c>
      <c r="J339" s="32" t="s">
        <v>34</v>
      </c>
    </row>
    <row r="340" spans="1:10" x14ac:dyDescent="0.5">
      <c r="A340" s="10">
        <v>2</v>
      </c>
      <c r="B340" s="1">
        <v>278</v>
      </c>
      <c r="C340" s="303" t="s">
        <v>146</v>
      </c>
      <c r="D340" s="303"/>
      <c r="E340" s="303" t="s">
        <v>32</v>
      </c>
      <c r="F340" s="303"/>
      <c r="G340" s="49" t="s">
        <v>147</v>
      </c>
      <c r="H340" s="36"/>
      <c r="I340" s="196" t="s">
        <v>299</v>
      </c>
      <c r="J340" s="32"/>
    </row>
    <row r="341" spans="1:10" x14ac:dyDescent="0.5">
      <c r="A341" s="10" t="s">
        <v>34</v>
      </c>
      <c r="B341" s="1"/>
      <c r="C341" s="303" t="s">
        <v>34</v>
      </c>
      <c r="D341" s="303"/>
      <c r="E341" s="303" t="s">
        <v>34</v>
      </c>
      <c r="F341" s="303"/>
      <c r="G341" s="49"/>
      <c r="H341" s="36"/>
      <c r="I341" s="196">
        <v>0</v>
      </c>
      <c r="J341" s="32"/>
    </row>
    <row r="342" spans="1:10" x14ac:dyDescent="0.5">
      <c r="A342" s="8"/>
      <c r="B342" s="11"/>
      <c r="C342" s="27"/>
      <c r="D342" s="28"/>
      <c r="E342" s="8"/>
      <c r="F342" s="13"/>
      <c r="G342" s="38"/>
      <c r="H342" s="36"/>
      <c r="I342" s="188"/>
      <c r="J342" s="32"/>
    </row>
    <row r="343" spans="1:10" x14ac:dyDescent="0.5">
      <c r="A343" s="98"/>
      <c r="B343" s="103" t="s">
        <v>148</v>
      </c>
      <c r="C343" s="99"/>
      <c r="D343" s="91" t="s">
        <v>9</v>
      </c>
      <c r="E343" s="92" t="s">
        <v>3</v>
      </c>
      <c r="F343" s="93">
        <v>13.8</v>
      </c>
      <c r="G343" s="101"/>
      <c r="H343" s="102"/>
      <c r="I343" s="197"/>
      <c r="J343" s="96"/>
    </row>
    <row r="344" spans="1:10" x14ac:dyDescent="0.5">
      <c r="A344" s="10"/>
      <c r="B344" s="11"/>
      <c r="C344" s="13"/>
      <c r="D344" s="13"/>
      <c r="E344" s="50"/>
      <c r="F344" s="50"/>
      <c r="G344" s="29" t="s">
        <v>4</v>
      </c>
      <c r="H344" s="43">
        <v>-1</v>
      </c>
      <c r="I344" s="195" t="s">
        <v>30</v>
      </c>
      <c r="J344" s="32"/>
    </row>
    <row r="345" spans="1:10" x14ac:dyDescent="0.5">
      <c r="A345" s="10">
        <v>1</v>
      </c>
      <c r="B345" s="1">
        <v>284</v>
      </c>
      <c r="C345" s="303" t="s">
        <v>127</v>
      </c>
      <c r="D345" s="303"/>
      <c r="E345" s="303" t="s">
        <v>36</v>
      </c>
      <c r="F345" s="303"/>
      <c r="G345" s="34"/>
      <c r="H345" s="35" t="s">
        <v>34</v>
      </c>
      <c r="I345" s="196" t="s">
        <v>299</v>
      </c>
      <c r="J345" s="32" t="s">
        <v>34</v>
      </c>
    </row>
    <row r="346" spans="1:10" x14ac:dyDescent="0.5">
      <c r="A346" s="10" t="s">
        <v>34</v>
      </c>
      <c r="B346" s="1"/>
      <c r="C346" s="303" t="s">
        <v>34</v>
      </c>
      <c r="D346" s="303"/>
      <c r="E346" s="303" t="s">
        <v>34</v>
      </c>
      <c r="F346" s="303"/>
      <c r="G346" s="34"/>
      <c r="H346" s="35" t="s">
        <v>34</v>
      </c>
      <c r="I346" s="196">
        <v>0</v>
      </c>
      <c r="J346" s="32"/>
    </row>
    <row r="347" spans="1:10" x14ac:dyDescent="0.5">
      <c r="A347" s="10"/>
      <c r="B347" s="11"/>
      <c r="C347" s="13"/>
      <c r="D347" s="13"/>
      <c r="E347" s="50"/>
      <c r="F347" s="50"/>
      <c r="G347" s="38"/>
      <c r="H347" s="36"/>
      <c r="I347" s="198"/>
      <c r="J347" s="32"/>
    </row>
    <row r="348" spans="1:10" x14ac:dyDescent="0.5">
      <c r="A348" s="98"/>
      <c r="B348" s="103" t="s">
        <v>19</v>
      </c>
      <c r="C348" s="99"/>
      <c r="D348" s="107" t="s">
        <v>9</v>
      </c>
      <c r="E348" s="92" t="s">
        <v>3</v>
      </c>
      <c r="F348" s="104">
        <v>3.1168981481481482E-3</v>
      </c>
      <c r="G348" s="105"/>
      <c r="H348" s="102"/>
      <c r="I348" s="194"/>
      <c r="J348" s="96"/>
    </row>
    <row r="349" spans="1:10" x14ac:dyDescent="0.5">
      <c r="A349" s="10"/>
      <c r="B349" s="11"/>
      <c r="C349" s="13"/>
      <c r="D349" s="13"/>
      <c r="E349" s="50"/>
      <c r="F349" s="50"/>
      <c r="G349" s="46"/>
      <c r="H349" s="36"/>
      <c r="I349" s="198"/>
      <c r="J349" s="32"/>
    </row>
    <row r="350" spans="1:10" x14ac:dyDescent="0.5">
      <c r="A350" s="10">
        <v>1</v>
      </c>
      <c r="B350" s="2">
        <v>286</v>
      </c>
      <c r="C350" s="303" t="s">
        <v>139</v>
      </c>
      <c r="D350" s="303"/>
      <c r="E350" s="303" t="s">
        <v>32</v>
      </c>
      <c r="F350" s="303"/>
      <c r="G350" s="49" t="s">
        <v>149</v>
      </c>
      <c r="H350" s="36"/>
      <c r="I350" s="196" t="s">
        <v>299</v>
      </c>
      <c r="J350" s="32" t="s">
        <v>34</v>
      </c>
    </row>
    <row r="351" spans="1:10" x14ac:dyDescent="0.5">
      <c r="A351" s="10">
        <v>2</v>
      </c>
      <c r="B351" s="2">
        <v>255</v>
      </c>
      <c r="C351" s="303" t="s">
        <v>150</v>
      </c>
      <c r="D351" s="303"/>
      <c r="E351" s="303" t="s">
        <v>91</v>
      </c>
      <c r="F351" s="303"/>
      <c r="G351" s="49" t="s">
        <v>151</v>
      </c>
      <c r="H351" s="36"/>
      <c r="I351" s="196" t="s">
        <v>299</v>
      </c>
      <c r="J351" s="32"/>
    </row>
    <row r="352" spans="1:10" x14ac:dyDescent="0.5">
      <c r="A352" s="10">
        <v>3</v>
      </c>
      <c r="B352" s="2">
        <v>278</v>
      </c>
      <c r="C352" s="303" t="s">
        <v>146</v>
      </c>
      <c r="D352" s="303"/>
      <c r="E352" s="303" t="s">
        <v>32</v>
      </c>
      <c r="F352" s="303"/>
      <c r="G352" s="49" t="s">
        <v>152</v>
      </c>
      <c r="H352" s="36"/>
      <c r="I352" s="196" t="s">
        <v>299</v>
      </c>
      <c r="J352" s="32"/>
    </row>
    <row r="353" spans="1:10" x14ac:dyDescent="0.5">
      <c r="A353" s="10" t="s">
        <v>34</v>
      </c>
      <c r="B353" s="2"/>
      <c r="C353" s="303" t="s">
        <v>34</v>
      </c>
      <c r="D353" s="303"/>
      <c r="E353" s="303" t="s">
        <v>34</v>
      </c>
      <c r="F353" s="303"/>
      <c r="G353" s="49"/>
      <c r="H353" s="36"/>
      <c r="I353" s="196">
        <v>0</v>
      </c>
      <c r="J353" s="32"/>
    </row>
    <row r="354" spans="1:10" x14ac:dyDescent="0.5">
      <c r="A354" s="10"/>
      <c r="B354" s="11"/>
      <c r="C354" s="13"/>
      <c r="D354" s="13"/>
      <c r="E354" s="50"/>
      <c r="F354" s="50"/>
      <c r="G354" s="38"/>
      <c r="H354" s="36"/>
      <c r="I354" s="198"/>
      <c r="J354" s="32"/>
    </row>
    <row r="355" spans="1:10" x14ac:dyDescent="0.5">
      <c r="A355" s="98"/>
      <c r="B355" s="103" t="s">
        <v>20</v>
      </c>
      <c r="C355" s="99"/>
      <c r="D355" s="91" t="s">
        <v>21</v>
      </c>
      <c r="E355" s="92" t="s">
        <v>3</v>
      </c>
      <c r="F355" s="93">
        <v>44.96</v>
      </c>
      <c r="G355" s="101"/>
      <c r="H355" s="102"/>
      <c r="I355" s="194"/>
      <c r="J355" s="96"/>
    </row>
    <row r="356" spans="1:10" x14ac:dyDescent="0.5">
      <c r="A356" s="10"/>
      <c r="B356" s="11"/>
      <c r="C356" s="13"/>
      <c r="D356" s="13"/>
      <c r="E356" s="50"/>
      <c r="F356" s="50"/>
      <c r="G356" s="38"/>
      <c r="H356" s="36"/>
      <c r="I356" s="198"/>
      <c r="J356" s="32"/>
    </row>
    <row r="357" spans="1:10" x14ac:dyDescent="0.5">
      <c r="A357" s="10">
        <v>1</v>
      </c>
      <c r="B357" s="1" t="s">
        <v>153</v>
      </c>
      <c r="C357" s="303" t="s">
        <v>64</v>
      </c>
      <c r="D357" s="303"/>
      <c r="E357" s="303" t="s">
        <v>36</v>
      </c>
      <c r="F357" s="303"/>
      <c r="G357" s="34">
        <v>46.98</v>
      </c>
      <c r="H357" s="36"/>
      <c r="I357" s="196" t="s">
        <v>299</v>
      </c>
      <c r="J357" s="32" t="s">
        <v>34</v>
      </c>
    </row>
    <row r="358" spans="1:10" x14ac:dyDescent="0.5">
      <c r="A358" s="10">
        <v>2</v>
      </c>
      <c r="B358" s="1" t="s">
        <v>154</v>
      </c>
      <c r="C358" s="303" t="s">
        <v>155</v>
      </c>
      <c r="D358" s="303"/>
      <c r="E358" s="303" t="s">
        <v>36</v>
      </c>
      <c r="F358" s="303"/>
      <c r="G358" s="34">
        <v>48.65</v>
      </c>
      <c r="H358" s="36"/>
      <c r="I358" s="196" t="s">
        <v>299</v>
      </c>
      <c r="J358" s="32"/>
    </row>
    <row r="359" spans="1:10" x14ac:dyDescent="0.5">
      <c r="A359" s="10" t="s">
        <v>34</v>
      </c>
      <c r="B359" s="1"/>
      <c r="C359" s="303" t="s">
        <v>34</v>
      </c>
      <c r="D359" s="303"/>
      <c r="E359" s="303" t="s">
        <v>34</v>
      </c>
      <c r="F359" s="303"/>
      <c r="G359" s="34"/>
      <c r="H359" s="36"/>
      <c r="I359" s="196">
        <v>0</v>
      </c>
      <c r="J359" s="32"/>
    </row>
    <row r="360" spans="1:10" x14ac:dyDescent="0.5">
      <c r="A360" s="8"/>
      <c r="B360" s="11"/>
      <c r="C360" s="27"/>
      <c r="D360" s="28"/>
      <c r="E360" s="8"/>
      <c r="F360" s="13"/>
      <c r="G360" s="38"/>
      <c r="H360" s="16"/>
      <c r="I360" s="188"/>
      <c r="J360" s="32"/>
    </row>
    <row r="361" spans="1:10" x14ac:dyDescent="0.5">
      <c r="A361" s="98"/>
      <c r="B361" s="103" t="s">
        <v>24</v>
      </c>
      <c r="C361" s="99"/>
      <c r="D361" s="91"/>
      <c r="E361" s="92" t="s">
        <v>3</v>
      </c>
      <c r="F361" s="93">
        <v>6.82</v>
      </c>
      <c r="G361" s="101"/>
      <c r="H361" s="108"/>
      <c r="I361" s="197"/>
      <c r="J361" s="96"/>
    </row>
    <row r="362" spans="1:10" x14ac:dyDescent="0.5">
      <c r="A362" s="10"/>
      <c r="B362" s="11"/>
      <c r="C362" s="13"/>
      <c r="D362" s="13"/>
      <c r="E362" s="50"/>
      <c r="F362" s="50"/>
      <c r="G362" s="38"/>
      <c r="H362" s="16"/>
      <c r="I362" s="188"/>
      <c r="J362" s="32"/>
    </row>
    <row r="363" spans="1:10" x14ac:dyDescent="0.5">
      <c r="A363" s="10">
        <v>1</v>
      </c>
      <c r="B363" s="1">
        <v>263</v>
      </c>
      <c r="C363" s="303" t="s">
        <v>121</v>
      </c>
      <c r="D363" s="303"/>
      <c r="E363" s="303" t="s">
        <v>94</v>
      </c>
      <c r="F363" s="303"/>
      <c r="G363" s="34">
        <v>5.09</v>
      </c>
      <c r="H363" s="16"/>
      <c r="I363" s="196" t="s">
        <v>299</v>
      </c>
      <c r="J363" s="32" t="s">
        <v>34</v>
      </c>
    </row>
    <row r="364" spans="1:10" x14ac:dyDescent="0.5">
      <c r="A364" s="10">
        <v>2</v>
      </c>
      <c r="B364" s="1">
        <v>274</v>
      </c>
      <c r="C364" s="303" t="s">
        <v>117</v>
      </c>
      <c r="D364" s="303"/>
      <c r="E364" s="303" t="s">
        <v>36</v>
      </c>
      <c r="F364" s="303"/>
      <c r="G364" s="34">
        <v>4.95</v>
      </c>
      <c r="H364" s="16"/>
      <c r="I364" s="196" t="s">
        <v>299</v>
      </c>
      <c r="J364" s="32"/>
    </row>
    <row r="365" spans="1:10" x14ac:dyDescent="0.5">
      <c r="A365" s="10" t="s">
        <v>34</v>
      </c>
      <c r="B365" s="1"/>
      <c r="C365" s="303" t="s">
        <v>34</v>
      </c>
      <c r="D365" s="303"/>
      <c r="E365" s="303" t="s">
        <v>34</v>
      </c>
      <c r="F365" s="303"/>
      <c r="G365" s="34"/>
      <c r="H365" s="16"/>
      <c r="I365" s="196">
        <v>0</v>
      </c>
      <c r="J365" s="32"/>
    </row>
    <row r="366" spans="1:10" x14ac:dyDescent="0.5">
      <c r="A366" s="8"/>
      <c r="B366" s="11"/>
      <c r="C366" s="27"/>
      <c r="D366" s="28"/>
      <c r="E366" s="8"/>
      <c r="F366" s="13"/>
      <c r="G366" s="34"/>
      <c r="H366" s="16"/>
      <c r="I366" s="188"/>
      <c r="J366" s="32"/>
    </row>
    <row r="367" spans="1:10" x14ac:dyDescent="0.5">
      <c r="A367" s="98"/>
      <c r="B367" s="103" t="s">
        <v>27</v>
      </c>
      <c r="C367" s="99"/>
      <c r="D367" s="91"/>
      <c r="E367" s="92" t="s">
        <v>3</v>
      </c>
      <c r="F367" s="93">
        <v>15.34</v>
      </c>
      <c r="G367" s="101"/>
      <c r="H367" s="108"/>
      <c r="I367" s="197"/>
      <c r="J367" s="96"/>
    </row>
    <row r="368" spans="1:10" x14ac:dyDescent="0.5">
      <c r="A368" s="10"/>
      <c r="B368" s="11"/>
      <c r="C368" s="13"/>
      <c r="D368" s="13"/>
      <c r="E368" s="50"/>
      <c r="F368" s="50"/>
      <c r="G368" s="38"/>
      <c r="H368" s="16"/>
      <c r="I368" s="188"/>
      <c r="J368" s="32"/>
    </row>
    <row r="369" spans="1:12" x14ac:dyDescent="0.5">
      <c r="A369" s="10">
        <v>1</v>
      </c>
      <c r="B369" s="1">
        <v>253</v>
      </c>
      <c r="C369" s="303" t="s">
        <v>156</v>
      </c>
      <c r="D369" s="303"/>
      <c r="E369" s="303" t="s">
        <v>39</v>
      </c>
      <c r="F369" s="303"/>
      <c r="G369" s="34">
        <v>13.49</v>
      </c>
      <c r="H369" s="16"/>
      <c r="I369" s="196" t="s">
        <v>299</v>
      </c>
      <c r="J369" s="32" t="s">
        <v>34</v>
      </c>
    </row>
    <row r="370" spans="1:12" x14ac:dyDescent="0.5">
      <c r="A370" s="10">
        <v>2</v>
      </c>
      <c r="B370" s="1">
        <v>273</v>
      </c>
      <c r="C370" s="303" t="s">
        <v>157</v>
      </c>
      <c r="D370" s="303"/>
      <c r="E370" s="303" t="s">
        <v>47</v>
      </c>
      <c r="F370" s="303"/>
      <c r="G370" s="34">
        <v>11.91</v>
      </c>
      <c r="H370" s="16"/>
      <c r="I370" s="196" t="s">
        <v>299</v>
      </c>
      <c r="J370" s="32"/>
    </row>
    <row r="371" spans="1:12" x14ac:dyDescent="0.5">
      <c r="A371" s="10">
        <v>3</v>
      </c>
      <c r="B371" s="1">
        <v>282</v>
      </c>
      <c r="C371" s="303" t="s">
        <v>123</v>
      </c>
      <c r="D371" s="303"/>
      <c r="E371" s="303" t="s">
        <v>39</v>
      </c>
      <c r="F371" s="303"/>
      <c r="G371" s="34">
        <v>6.18</v>
      </c>
      <c r="H371" s="16"/>
      <c r="I371" s="196" t="s">
        <v>299</v>
      </c>
      <c r="J371" s="32"/>
    </row>
    <row r="372" spans="1:12" x14ac:dyDescent="0.5">
      <c r="A372" s="10" t="s">
        <v>34</v>
      </c>
      <c r="B372" s="1"/>
      <c r="C372" s="303" t="s">
        <v>34</v>
      </c>
      <c r="D372" s="303"/>
      <c r="E372" s="303" t="s">
        <v>34</v>
      </c>
      <c r="F372" s="303"/>
      <c r="G372" s="34"/>
      <c r="H372" s="16"/>
      <c r="I372" s="196">
        <v>0</v>
      </c>
      <c r="J372" s="32"/>
    </row>
    <row r="373" spans="1:12" x14ac:dyDescent="0.5">
      <c r="A373" s="8"/>
      <c r="B373" s="11"/>
      <c r="C373" s="27"/>
      <c r="D373" s="28"/>
      <c r="E373" s="8"/>
      <c r="F373" s="13"/>
      <c r="G373" s="34"/>
      <c r="H373" s="16"/>
      <c r="I373" s="188"/>
      <c r="J373" s="32"/>
    </row>
    <row r="374" spans="1:12" x14ac:dyDescent="0.5">
      <c r="A374" s="98"/>
      <c r="B374" s="103" t="s">
        <v>80</v>
      </c>
      <c r="C374" s="99"/>
      <c r="D374" s="91"/>
      <c r="E374" s="92" t="s">
        <v>3</v>
      </c>
      <c r="F374" s="93">
        <v>64.16</v>
      </c>
      <c r="G374" s="101"/>
      <c r="H374" s="108"/>
      <c r="I374" s="197"/>
      <c r="J374" s="96"/>
    </row>
    <row r="375" spans="1:12" x14ac:dyDescent="0.5">
      <c r="A375" s="10"/>
      <c r="B375" s="11"/>
      <c r="C375" s="13"/>
      <c r="D375" s="13"/>
      <c r="E375" s="50"/>
      <c r="F375" s="50"/>
      <c r="G375" s="38"/>
      <c r="H375" s="16"/>
      <c r="I375" s="188"/>
      <c r="J375" s="32"/>
    </row>
    <row r="376" spans="1:12" x14ac:dyDescent="0.5">
      <c r="A376" s="10">
        <v>1</v>
      </c>
      <c r="B376" s="1">
        <v>256</v>
      </c>
      <c r="C376" s="303" t="s">
        <v>137</v>
      </c>
      <c r="D376" s="303"/>
      <c r="E376" s="303" t="s">
        <v>94</v>
      </c>
      <c r="F376" s="303"/>
      <c r="G376" s="34">
        <v>24</v>
      </c>
      <c r="H376" s="16"/>
      <c r="I376" s="196" t="s">
        <v>299</v>
      </c>
      <c r="J376" s="32" t="s">
        <v>34</v>
      </c>
    </row>
    <row r="378" spans="1:12" ht="15.5" x14ac:dyDescent="0.45">
      <c r="A378" s="306" t="s">
        <v>158</v>
      </c>
      <c r="B378" s="306"/>
      <c r="C378" s="306"/>
      <c r="D378" s="306"/>
      <c r="E378" s="306"/>
      <c r="F378" s="306"/>
      <c r="G378" s="306"/>
      <c r="H378" s="306"/>
      <c r="I378" s="306"/>
      <c r="J378" s="306"/>
      <c r="K378" s="306"/>
      <c r="L378" s="8"/>
    </row>
    <row r="379" spans="1:12" x14ac:dyDescent="0.5">
      <c r="A379" s="10"/>
      <c r="B379" s="11"/>
      <c r="C379" s="12"/>
      <c r="D379" s="12"/>
      <c r="E379" s="13"/>
      <c r="F379" s="13"/>
      <c r="G379" s="15"/>
      <c r="H379" s="16"/>
      <c r="I379" s="182"/>
      <c r="J379" s="32"/>
      <c r="K379" s="18"/>
      <c r="L379" s="8"/>
    </row>
    <row r="380" spans="1:12" x14ac:dyDescent="0.5">
      <c r="A380" s="8"/>
      <c r="B380" s="11"/>
      <c r="C380" s="27"/>
      <c r="D380" s="28"/>
      <c r="E380" s="8"/>
      <c r="F380" s="13"/>
      <c r="G380" s="38"/>
      <c r="H380" s="36"/>
      <c r="I380" s="185"/>
      <c r="J380" s="32"/>
      <c r="K380" s="18"/>
      <c r="L380" s="8"/>
    </row>
    <row r="381" spans="1:12" x14ac:dyDescent="0.5">
      <c r="A381" s="39"/>
      <c r="B381" s="20" t="s">
        <v>1</v>
      </c>
      <c r="C381" s="21"/>
      <c r="D381" s="21" t="s">
        <v>9</v>
      </c>
      <c r="E381" s="22" t="s">
        <v>3</v>
      </c>
      <c r="F381" s="23">
        <v>10.8</v>
      </c>
      <c r="G381" s="41"/>
      <c r="H381" s="42"/>
      <c r="I381" s="183"/>
      <c r="J381" s="26"/>
      <c r="K381" s="18"/>
      <c r="L381" s="8"/>
    </row>
    <row r="382" spans="1:12" x14ac:dyDescent="0.5">
      <c r="A382" s="10"/>
      <c r="B382" s="11"/>
      <c r="C382" s="303" t="s">
        <v>34</v>
      </c>
      <c r="D382" s="303"/>
      <c r="E382" s="304" t="s">
        <v>34</v>
      </c>
      <c r="F382" s="304"/>
      <c r="G382" s="29" t="s">
        <v>4</v>
      </c>
      <c r="H382" s="30">
        <v>-0.7</v>
      </c>
      <c r="I382" s="184" t="s">
        <v>30</v>
      </c>
      <c r="J382" s="31"/>
      <c r="K382" s="18"/>
      <c r="L382" s="8"/>
    </row>
    <row r="383" spans="1:12" x14ac:dyDescent="0.5">
      <c r="A383" s="10">
        <v>1</v>
      </c>
      <c r="B383" s="1">
        <v>318</v>
      </c>
      <c r="C383" s="303" t="s">
        <v>159</v>
      </c>
      <c r="D383" s="303"/>
      <c r="E383" s="303" t="s">
        <v>36</v>
      </c>
      <c r="F383" s="303" t="e">
        <v>#REF!</v>
      </c>
      <c r="G383" s="109">
        <v>11.32</v>
      </c>
      <c r="H383" s="35"/>
      <c r="I383" s="185" t="s">
        <v>300</v>
      </c>
      <c r="J383" s="32" t="s">
        <v>34</v>
      </c>
      <c r="K383" s="18"/>
      <c r="L383" s="8"/>
    </row>
    <row r="384" spans="1:12" x14ac:dyDescent="0.5">
      <c r="A384" s="10">
        <v>2</v>
      </c>
      <c r="B384" s="1">
        <v>324</v>
      </c>
      <c r="C384" s="303" t="s">
        <v>160</v>
      </c>
      <c r="D384" s="303"/>
      <c r="E384" s="303" t="s">
        <v>36</v>
      </c>
      <c r="F384" s="303" t="e">
        <v>#REF!</v>
      </c>
      <c r="G384" s="109">
        <v>11.33</v>
      </c>
      <c r="H384" s="36"/>
      <c r="I384" s="185" t="s">
        <v>300</v>
      </c>
      <c r="J384" s="32"/>
      <c r="K384" s="18"/>
      <c r="L384" s="8"/>
    </row>
    <row r="385" spans="1:12" x14ac:dyDescent="0.5">
      <c r="A385" s="10">
        <v>3</v>
      </c>
      <c r="B385" s="1">
        <v>307</v>
      </c>
      <c r="C385" s="303" t="s">
        <v>161</v>
      </c>
      <c r="D385" s="303"/>
      <c r="E385" s="303" t="s">
        <v>36</v>
      </c>
      <c r="F385" s="303" t="e">
        <v>#REF!</v>
      </c>
      <c r="G385" s="109">
        <v>12.08</v>
      </c>
      <c r="H385" s="36"/>
      <c r="I385" s="185" t="s">
        <v>300</v>
      </c>
      <c r="J385" s="32"/>
      <c r="K385" s="18"/>
      <c r="L385" s="8"/>
    </row>
    <row r="386" spans="1:12" x14ac:dyDescent="0.5">
      <c r="A386" s="10">
        <v>4</v>
      </c>
      <c r="B386" s="1">
        <v>323</v>
      </c>
      <c r="C386" s="303" t="s">
        <v>162</v>
      </c>
      <c r="D386" s="303"/>
      <c r="E386" s="303" t="s">
        <v>56</v>
      </c>
      <c r="F386" s="303" t="e">
        <v>#REF!</v>
      </c>
      <c r="G386" s="109">
        <v>12.27</v>
      </c>
      <c r="H386" s="36"/>
      <c r="I386" s="185" t="s">
        <v>300</v>
      </c>
      <c r="J386" s="32"/>
      <c r="K386" s="18"/>
      <c r="L386" s="8"/>
    </row>
    <row r="387" spans="1:12" x14ac:dyDescent="0.5">
      <c r="A387" s="10">
        <v>5</v>
      </c>
      <c r="B387" s="1">
        <v>327</v>
      </c>
      <c r="C387" s="303" t="s">
        <v>163</v>
      </c>
      <c r="D387" s="303"/>
      <c r="E387" s="303" t="s">
        <v>94</v>
      </c>
      <c r="F387" s="303" t="e">
        <v>#REF!</v>
      </c>
      <c r="G387" s="109">
        <v>12.34</v>
      </c>
      <c r="H387" s="36"/>
      <c r="I387" s="185" t="s">
        <v>300</v>
      </c>
      <c r="J387" s="32"/>
      <c r="K387" s="18"/>
      <c r="L387" s="8"/>
    </row>
    <row r="388" spans="1:12" x14ac:dyDescent="0.5">
      <c r="A388" s="10">
        <v>6</v>
      </c>
      <c r="B388" s="1">
        <v>301</v>
      </c>
      <c r="C388" s="303" t="s">
        <v>164</v>
      </c>
      <c r="D388" s="303"/>
      <c r="E388" s="303" t="s">
        <v>36</v>
      </c>
      <c r="F388" s="303" t="e">
        <v>#REF!</v>
      </c>
      <c r="G388" s="109">
        <v>12.89</v>
      </c>
      <c r="H388" s="36"/>
      <c r="I388" s="185" t="s">
        <v>300</v>
      </c>
      <c r="J388" s="32"/>
      <c r="K388" s="18"/>
      <c r="L388" s="8"/>
    </row>
    <row r="389" spans="1:12" x14ac:dyDescent="0.5">
      <c r="A389" s="10" t="s">
        <v>34</v>
      </c>
      <c r="B389" s="1"/>
      <c r="C389" s="303" t="s">
        <v>34</v>
      </c>
      <c r="D389" s="303"/>
      <c r="E389" s="303" t="s">
        <v>34</v>
      </c>
      <c r="F389" s="303" t="e">
        <v>#REF!</v>
      </c>
      <c r="G389" s="109"/>
      <c r="H389" s="36"/>
      <c r="I389" s="185"/>
      <c r="J389" s="32"/>
      <c r="K389" s="18"/>
      <c r="L389" s="8"/>
    </row>
    <row r="390" spans="1:12" x14ac:dyDescent="0.5">
      <c r="A390" s="8"/>
      <c r="B390" s="11"/>
      <c r="C390" s="27"/>
      <c r="D390" s="28"/>
      <c r="E390" s="8"/>
      <c r="F390" s="13"/>
      <c r="G390" s="38"/>
      <c r="H390" s="36"/>
      <c r="I390" s="185"/>
      <c r="J390" s="32"/>
      <c r="K390" s="18"/>
      <c r="L390" s="8"/>
    </row>
    <row r="391" spans="1:12" x14ac:dyDescent="0.5">
      <c r="A391" s="39"/>
      <c r="B391" s="44" t="s">
        <v>10</v>
      </c>
      <c r="C391" s="40"/>
      <c r="D391" s="21" t="s">
        <v>9</v>
      </c>
      <c r="E391" s="22" t="s">
        <v>3</v>
      </c>
      <c r="F391" s="23">
        <v>21.8</v>
      </c>
      <c r="G391" s="41"/>
      <c r="H391" s="42"/>
      <c r="I391" s="183"/>
      <c r="J391" s="26"/>
      <c r="K391" s="18"/>
      <c r="L391" s="8"/>
    </row>
    <row r="392" spans="1:12" x14ac:dyDescent="0.5">
      <c r="A392" s="10"/>
      <c r="B392" s="11"/>
      <c r="C392" s="303" t="s">
        <v>34</v>
      </c>
      <c r="D392" s="303"/>
      <c r="E392" s="304" t="s">
        <v>34</v>
      </c>
      <c r="F392" s="304"/>
      <c r="G392" s="29" t="s">
        <v>4</v>
      </c>
      <c r="H392" s="30"/>
      <c r="I392" s="184" t="s">
        <v>30</v>
      </c>
      <c r="J392" s="31"/>
      <c r="K392" s="18"/>
      <c r="L392" s="8"/>
    </row>
    <row r="393" spans="1:12" x14ac:dyDescent="0.5">
      <c r="A393" s="10">
        <v>1</v>
      </c>
      <c r="B393" s="1">
        <v>324</v>
      </c>
      <c r="C393" s="303" t="s">
        <v>160</v>
      </c>
      <c r="D393" s="303"/>
      <c r="E393" s="303" t="s">
        <v>36</v>
      </c>
      <c r="F393" s="303" t="e">
        <v>#REF!</v>
      </c>
      <c r="G393" s="34">
        <v>22.48</v>
      </c>
      <c r="H393" s="36"/>
      <c r="I393" s="185" t="s">
        <v>300</v>
      </c>
      <c r="J393" s="32" t="s">
        <v>34</v>
      </c>
      <c r="K393" s="18"/>
      <c r="L393" s="8"/>
    </row>
    <row r="394" spans="1:12" x14ac:dyDescent="0.5">
      <c r="A394" s="10">
        <v>2</v>
      </c>
      <c r="B394" s="1">
        <v>318</v>
      </c>
      <c r="C394" s="303" t="s">
        <v>159</v>
      </c>
      <c r="D394" s="303"/>
      <c r="E394" s="303" t="s">
        <v>36</v>
      </c>
      <c r="F394" s="303" t="e">
        <v>#REF!</v>
      </c>
      <c r="G394" s="34">
        <v>22.69</v>
      </c>
      <c r="H394" s="36"/>
      <c r="I394" s="185" t="s">
        <v>300</v>
      </c>
      <c r="J394" s="32"/>
      <c r="K394" s="18"/>
      <c r="L394" s="8"/>
    </row>
    <row r="395" spans="1:12" x14ac:dyDescent="0.5">
      <c r="A395" s="10">
        <v>3</v>
      </c>
      <c r="B395" s="1">
        <v>314</v>
      </c>
      <c r="C395" s="303" t="s">
        <v>165</v>
      </c>
      <c r="D395" s="303"/>
      <c r="E395" s="303" t="s">
        <v>36</v>
      </c>
      <c r="F395" s="303" t="e">
        <v>#REF!</v>
      </c>
      <c r="G395" s="34">
        <v>23.59</v>
      </c>
      <c r="H395" s="36"/>
      <c r="I395" s="185" t="s">
        <v>300</v>
      </c>
      <c r="J395" s="32"/>
      <c r="K395" s="18"/>
      <c r="L395" s="8"/>
    </row>
    <row r="396" spans="1:12" x14ac:dyDescent="0.5">
      <c r="A396" s="10">
        <v>4</v>
      </c>
      <c r="B396" s="1">
        <v>323</v>
      </c>
      <c r="C396" s="303" t="s">
        <v>162</v>
      </c>
      <c r="D396" s="303"/>
      <c r="E396" s="303" t="s">
        <v>56</v>
      </c>
      <c r="F396" s="303" t="e">
        <v>#REF!</v>
      </c>
      <c r="G396" s="34">
        <v>24.81</v>
      </c>
      <c r="H396" s="36"/>
      <c r="I396" s="185" t="s">
        <v>300</v>
      </c>
      <c r="J396" s="32"/>
      <c r="K396" s="18"/>
      <c r="L396" s="8"/>
    </row>
    <row r="397" spans="1:12" x14ac:dyDescent="0.5">
      <c r="A397" s="10">
        <v>5</v>
      </c>
      <c r="B397" s="1">
        <v>327</v>
      </c>
      <c r="C397" s="303" t="s">
        <v>163</v>
      </c>
      <c r="D397" s="303"/>
      <c r="E397" s="303" t="s">
        <v>94</v>
      </c>
      <c r="F397" s="303" t="e">
        <v>#REF!</v>
      </c>
      <c r="G397" s="34">
        <v>25.25</v>
      </c>
      <c r="H397" s="36"/>
      <c r="I397" s="185" t="s">
        <v>300</v>
      </c>
      <c r="J397" s="32"/>
      <c r="K397" s="18"/>
      <c r="L397" s="8"/>
    </row>
    <row r="398" spans="1:12" x14ac:dyDescent="0.5">
      <c r="A398" s="10">
        <v>6</v>
      </c>
      <c r="B398" s="1">
        <v>301</v>
      </c>
      <c r="C398" s="303" t="s">
        <v>164</v>
      </c>
      <c r="D398" s="303"/>
      <c r="E398" s="303" t="s">
        <v>36</v>
      </c>
      <c r="F398" s="303" t="e">
        <v>#REF!</v>
      </c>
      <c r="G398" s="34">
        <v>25.85</v>
      </c>
      <c r="H398" s="36"/>
      <c r="I398" s="185" t="s">
        <v>300</v>
      </c>
      <c r="J398" s="32"/>
      <c r="K398" s="18"/>
      <c r="L398" s="8"/>
    </row>
    <row r="399" spans="1:12" x14ac:dyDescent="0.5">
      <c r="A399" s="10">
        <v>7</v>
      </c>
      <c r="B399" s="1">
        <v>312</v>
      </c>
      <c r="C399" s="303" t="s">
        <v>166</v>
      </c>
      <c r="D399" s="303"/>
      <c r="E399" s="303" t="s">
        <v>32</v>
      </c>
      <c r="F399" s="303" t="e">
        <v>#REF!</v>
      </c>
      <c r="G399" s="34">
        <v>30.21</v>
      </c>
      <c r="H399" s="36"/>
      <c r="I399" s="185" t="s">
        <v>300</v>
      </c>
      <c r="J399" s="32"/>
      <c r="K399" s="18"/>
      <c r="L399" s="8"/>
    </row>
    <row r="400" spans="1:12" x14ac:dyDescent="0.5">
      <c r="A400" s="10" t="s">
        <v>34</v>
      </c>
      <c r="B400" s="1"/>
      <c r="C400" s="303" t="s">
        <v>34</v>
      </c>
      <c r="D400" s="303"/>
      <c r="E400" s="303" t="s">
        <v>34</v>
      </c>
      <c r="F400" s="303" t="e">
        <v>#REF!</v>
      </c>
      <c r="G400" s="34"/>
      <c r="H400" s="36"/>
      <c r="I400" s="185"/>
      <c r="J400" s="32"/>
      <c r="K400" s="18"/>
      <c r="L400" s="8"/>
    </row>
    <row r="401" spans="1:12" x14ac:dyDescent="0.5">
      <c r="A401" s="8"/>
      <c r="B401" s="11"/>
      <c r="C401" s="27"/>
      <c r="D401" s="28"/>
      <c r="E401" s="8"/>
      <c r="F401" s="13"/>
      <c r="G401" s="38"/>
      <c r="H401" s="36"/>
      <c r="I401" s="185"/>
      <c r="J401" s="32"/>
      <c r="K401" s="18"/>
      <c r="L401" s="8"/>
    </row>
    <row r="402" spans="1:12" x14ac:dyDescent="0.5">
      <c r="A402" s="39"/>
      <c r="B402" s="44" t="s">
        <v>12</v>
      </c>
      <c r="C402" s="40"/>
      <c r="D402" s="21" t="s">
        <v>9</v>
      </c>
      <c r="E402" s="22" t="s">
        <v>3</v>
      </c>
      <c r="F402" s="23">
        <v>48.03</v>
      </c>
      <c r="G402" s="41"/>
      <c r="H402" s="42"/>
      <c r="I402" s="183"/>
      <c r="J402" s="26"/>
      <c r="K402" s="18"/>
      <c r="L402" s="8"/>
    </row>
    <row r="403" spans="1:12" x14ac:dyDescent="0.5">
      <c r="A403" s="10"/>
      <c r="B403" s="11"/>
      <c r="C403" s="303"/>
      <c r="D403" s="303"/>
      <c r="E403" s="304"/>
      <c r="F403" s="304"/>
      <c r="G403" s="38"/>
      <c r="H403" s="36"/>
      <c r="I403" s="185"/>
      <c r="J403" s="32"/>
      <c r="K403" s="18"/>
      <c r="L403" s="8"/>
    </row>
    <row r="404" spans="1:12" x14ac:dyDescent="0.5">
      <c r="A404" s="10">
        <v>1</v>
      </c>
      <c r="B404" s="1">
        <v>316</v>
      </c>
      <c r="C404" s="303" t="s">
        <v>167</v>
      </c>
      <c r="D404" s="303"/>
      <c r="E404" s="303" t="s">
        <v>83</v>
      </c>
      <c r="F404" s="303" t="e">
        <v>#REF!</v>
      </c>
      <c r="G404" s="34">
        <v>50.88</v>
      </c>
      <c r="H404" s="36"/>
      <c r="I404" s="185" t="s">
        <v>300</v>
      </c>
      <c r="J404" s="32" t="s">
        <v>34</v>
      </c>
      <c r="K404" s="18"/>
      <c r="L404" s="8"/>
    </row>
    <row r="405" spans="1:12" x14ac:dyDescent="0.5">
      <c r="A405" s="10">
        <v>2</v>
      </c>
      <c r="B405" s="1">
        <v>319</v>
      </c>
      <c r="C405" s="303" t="s">
        <v>168</v>
      </c>
      <c r="D405" s="303"/>
      <c r="E405" s="303" t="s">
        <v>91</v>
      </c>
      <c r="F405" s="303" t="e">
        <v>#REF!</v>
      </c>
      <c r="G405" s="34">
        <v>51.01</v>
      </c>
      <c r="H405" s="36"/>
      <c r="I405" s="185" t="s">
        <v>300</v>
      </c>
      <c r="J405" s="32"/>
      <c r="K405" s="18"/>
      <c r="L405" s="8"/>
    </row>
    <row r="406" spans="1:12" x14ac:dyDescent="0.5">
      <c r="A406" s="10">
        <v>3</v>
      </c>
      <c r="B406" s="1">
        <v>325</v>
      </c>
      <c r="C406" s="303" t="s">
        <v>169</v>
      </c>
      <c r="D406" s="303"/>
      <c r="E406" s="303" t="s">
        <v>36</v>
      </c>
      <c r="F406" s="303" t="e">
        <v>#REF!</v>
      </c>
      <c r="G406" s="34">
        <v>52.17</v>
      </c>
      <c r="H406" s="36"/>
      <c r="I406" s="185" t="s">
        <v>300</v>
      </c>
      <c r="J406" s="32"/>
      <c r="K406" s="18"/>
      <c r="L406" s="8"/>
    </row>
    <row r="407" spans="1:12" x14ac:dyDescent="0.5">
      <c r="A407" s="10">
        <v>4</v>
      </c>
      <c r="B407" s="1">
        <v>323</v>
      </c>
      <c r="C407" s="303" t="s">
        <v>162</v>
      </c>
      <c r="D407" s="303"/>
      <c r="E407" s="303" t="s">
        <v>56</v>
      </c>
      <c r="F407" s="303" t="e">
        <v>#REF!</v>
      </c>
      <c r="G407" s="34">
        <v>56.43</v>
      </c>
      <c r="H407" s="36"/>
      <c r="I407" s="185" t="s">
        <v>300</v>
      </c>
      <c r="J407" s="32"/>
      <c r="K407" s="18"/>
      <c r="L407" s="8"/>
    </row>
    <row r="408" spans="1:12" x14ac:dyDescent="0.5">
      <c r="A408" s="10">
        <v>5</v>
      </c>
      <c r="B408" s="1">
        <v>311</v>
      </c>
      <c r="C408" s="303" t="s">
        <v>170</v>
      </c>
      <c r="D408" s="303"/>
      <c r="E408" s="303" t="s">
        <v>39</v>
      </c>
      <c r="F408" s="303" t="e">
        <v>#REF!</v>
      </c>
      <c r="G408" s="34">
        <v>57.69</v>
      </c>
      <c r="H408" s="36"/>
      <c r="I408" s="185" t="s">
        <v>300</v>
      </c>
      <c r="J408" s="32"/>
      <c r="K408" s="18"/>
      <c r="L408" s="8"/>
    </row>
    <row r="409" spans="1:12" x14ac:dyDescent="0.5">
      <c r="A409" s="10" t="s">
        <v>34</v>
      </c>
      <c r="B409" s="1"/>
      <c r="C409" s="303" t="s">
        <v>34</v>
      </c>
      <c r="D409" s="303"/>
      <c r="E409" s="303" t="s">
        <v>34</v>
      </c>
      <c r="F409" s="303" t="e">
        <v>#REF!</v>
      </c>
      <c r="G409" s="34"/>
      <c r="H409" s="36"/>
      <c r="I409" s="185"/>
      <c r="J409" s="32"/>
      <c r="K409" s="18"/>
      <c r="L409" s="8"/>
    </row>
    <row r="410" spans="1:12" x14ac:dyDescent="0.5">
      <c r="A410" s="8"/>
      <c r="B410" s="11"/>
      <c r="C410" s="27"/>
      <c r="D410" s="28"/>
      <c r="E410" s="8"/>
      <c r="F410" s="13"/>
      <c r="G410" s="46"/>
      <c r="H410" s="36"/>
      <c r="I410" s="185"/>
      <c r="J410" s="32"/>
      <c r="K410" s="18"/>
      <c r="L410" s="8"/>
    </row>
    <row r="411" spans="1:12" x14ac:dyDescent="0.5">
      <c r="A411" s="39"/>
      <c r="B411" s="44" t="s">
        <v>13</v>
      </c>
      <c r="C411" s="40"/>
      <c r="D411" s="21" t="s">
        <v>9</v>
      </c>
      <c r="E411" s="22" t="s">
        <v>3</v>
      </c>
      <c r="F411" s="47">
        <v>1.3113425925925925E-3</v>
      </c>
      <c r="G411" s="48"/>
      <c r="H411" s="42"/>
      <c r="I411" s="183"/>
      <c r="J411" s="26"/>
      <c r="K411" s="18"/>
      <c r="L411" s="8"/>
    </row>
    <row r="412" spans="1:12" x14ac:dyDescent="0.5">
      <c r="A412" s="10"/>
      <c r="B412" s="11"/>
      <c r="C412" s="303"/>
      <c r="D412" s="303"/>
      <c r="E412" s="304"/>
      <c r="F412" s="304"/>
      <c r="G412" s="46"/>
      <c r="H412" s="36"/>
      <c r="I412" s="185"/>
      <c r="J412" s="32"/>
      <c r="K412" s="18"/>
      <c r="L412" s="8"/>
    </row>
    <row r="413" spans="1:12" x14ac:dyDescent="0.5">
      <c r="A413" s="10">
        <v>1</v>
      </c>
      <c r="B413" s="1">
        <v>314</v>
      </c>
      <c r="C413" s="303" t="s">
        <v>165</v>
      </c>
      <c r="D413" s="303"/>
      <c r="E413" s="303" t="s">
        <v>36</v>
      </c>
      <c r="F413" s="303" t="e">
        <v>#REF!</v>
      </c>
      <c r="G413" s="49">
        <v>1.4229166666666667E-3</v>
      </c>
      <c r="H413" s="36"/>
      <c r="I413" s="185" t="s">
        <v>300</v>
      </c>
      <c r="J413" s="32" t="s">
        <v>34</v>
      </c>
      <c r="K413" s="18"/>
      <c r="L413" s="8"/>
    </row>
    <row r="414" spans="1:12" x14ac:dyDescent="0.5">
      <c r="A414" s="10">
        <v>2</v>
      </c>
      <c r="B414" s="1">
        <v>303</v>
      </c>
      <c r="C414" s="303" t="s">
        <v>171</v>
      </c>
      <c r="D414" s="303"/>
      <c r="E414" s="303" t="s">
        <v>91</v>
      </c>
      <c r="F414" s="303" t="e">
        <v>#REF!</v>
      </c>
      <c r="G414" s="49">
        <v>1.4398148148148148E-3</v>
      </c>
      <c r="H414" s="36"/>
      <c r="I414" s="185" t="s">
        <v>300</v>
      </c>
      <c r="J414" s="32"/>
      <c r="K414" s="18"/>
      <c r="L414" s="8"/>
    </row>
    <row r="415" spans="1:12" x14ac:dyDescent="0.5">
      <c r="A415" s="10">
        <v>3</v>
      </c>
      <c r="B415" s="1">
        <v>312</v>
      </c>
      <c r="C415" s="303" t="s">
        <v>166</v>
      </c>
      <c r="D415" s="303"/>
      <c r="E415" s="303" t="s">
        <v>32</v>
      </c>
      <c r="F415" s="303" t="e">
        <v>#REF!</v>
      </c>
      <c r="G415" s="49">
        <v>1.7879629629629628E-3</v>
      </c>
      <c r="H415" s="36"/>
      <c r="I415" s="185" t="s">
        <v>300</v>
      </c>
      <c r="J415" s="32"/>
      <c r="K415" s="18"/>
      <c r="L415" s="8"/>
    </row>
    <row r="416" spans="1:12" x14ac:dyDescent="0.5">
      <c r="A416" s="10" t="s">
        <v>34</v>
      </c>
      <c r="B416" s="1"/>
      <c r="C416" s="303" t="s">
        <v>34</v>
      </c>
      <c r="D416" s="303"/>
      <c r="E416" s="303" t="s">
        <v>34</v>
      </c>
      <c r="F416" s="303" t="e">
        <v>#REF!</v>
      </c>
      <c r="G416" s="49"/>
      <c r="H416" s="36"/>
      <c r="I416" s="185"/>
      <c r="J416" s="32"/>
      <c r="K416" s="18"/>
      <c r="L416" s="8"/>
    </row>
    <row r="417" spans="1:12" x14ac:dyDescent="0.5">
      <c r="A417" s="8"/>
      <c r="B417" s="11"/>
      <c r="C417" s="27"/>
      <c r="D417" s="28"/>
      <c r="E417" s="8"/>
      <c r="F417" s="13"/>
      <c r="G417" s="46"/>
      <c r="H417" s="36"/>
      <c r="I417" s="185"/>
      <c r="J417" s="32"/>
      <c r="K417" s="18"/>
      <c r="L417" s="8"/>
    </row>
    <row r="418" spans="1:12" x14ac:dyDescent="0.5">
      <c r="A418" s="39"/>
      <c r="B418" s="44" t="s">
        <v>14</v>
      </c>
      <c r="C418" s="40"/>
      <c r="D418" s="21" t="s">
        <v>9</v>
      </c>
      <c r="E418" s="22" t="s">
        <v>3</v>
      </c>
      <c r="F418" s="47">
        <v>2.7199074074074074E-3</v>
      </c>
      <c r="G418" s="48"/>
      <c r="H418" s="42"/>
      <c r="I418" s="183"/>
      <c r="J418" s="26"/>
      <c r="K418" s="18"/>
      <c r="L418" s="8"/>
    </row>
    <row r="419" spans="1:12" x14ac:dyDescent="0.5">
      <c r="A419" s="10"/>
      <c r="B419" s="11"/>
      <c r="C419" s="303"/>
      <c r="D419" s="303"/>
      <c r="E419" s="304"/>
      <c r="F419" s="304"/>
      <c r="G419" s="46"/>
      <c r="H419" s="36"/>
      <c r="I419" s="185"/>
      <c r="J419" s="32"/>
      <c r="K419" s="18"/>
      <c r="L419" s="8"/>
    </row>
    <row r="420" spans="1:12" x14ac:dyDescent="0.5">
      <c r="A420" s="10">
        <v>1</v>
      </c>
      <c r="B420" s="1">
        <v>310</v>
      </c>
      <c r="C420" s="303" t="s">
        <v>172</v>
      </c>
      <c r="D420" s="303"/>
      <c r="E420" s="303" t="s">
        <v>47</v>
      </c>
      <c r="F420" s="303" t="e">
        <v>#REF!</v>
      </c>
      <c r="G420" s="49">
        <v>2.9250000000000001E-3</v>
      </c>
      <c r="H420" s="36"/>
      <c r="I420" s="185" t="s">
        <v>300</v>
      </c>
      <c r="J420" s="32" t="s">
        <v>34</v>
      </c>
      <c r="K420" s="18"/>
      <c r="L420" s="8"/>
    </row>
    <row r="421" spans="1:12" x14ac:dyDescent="0.5">
      <c r="A421" s="10">
        <v>2</v>
      </c>
      <c r="B421" s="1">
        <v>320</v>
      </c>
      <c r="C421" s="303" t="s">
        <v>173</v>
      </c>
      <c r="D421" s="303"/>
      <c r="E421" s="303" t="s">
        <v>36</v>
      </c>
      <c r="F421" s="303" t="e">
        <v>#REF!</v>
      </c>
      <c r="G421" s="49">
        <v>2.9328703703703704E-3</v>
      </c>
      <c r="H421" s="36"/>
      <c r="I421" s="185" t="s">
        <v>300</v>
      </c>
      <c r="J421" s="32"/>
      <c r="K421" s="18"/>
      <c r="L421" s="8"/>
    </row>
    <row r="422" spans="1:12" x14ac:dyDescent="0.5">
      <c r="A422" s="10">
        <v>3</v>
      </c>
      <c r="B422" s="1">
        <v>303</v>
      </c>
      <c r="C422" s="303" t="s">
        <v>171</v>
      </c>
      <c r="D422" s="303"/>
      <c r="E422" s="303" t="s">
        <v>91</v>
      </c>
      <c r="F422" s="303" t="e">
        <v>#REF!</v>
      </c>
      <c r="G422" s="49">
        <v>3.075E-3</v>
      </c>
      <c r="H422" s="36"/>
      <c r="I422" s="185" t="s">
        <v>300</v>
      </c>
      <c r="J422" s="32"/>
      <c r="K422" s="18"/>
      <c r="L422" s="8"/>
    </row>
    <row r="423" spans="1:12" x14ac:dyDescent="0.5">
      <c r="A423" s="10" t="s">
        <v>34</v>
      </c>
      <c r="B423" s="1"/>
      <c r="C423" s="303" t="s">
        <v>34</v>
      </c>
      <c r="D423" s="303"/>
      <c r="E423" s="303" t="s">
        <v>34</v>
      </c>
      <c r="F423" s="303" t="e">
        <v>#REF!</v>
      </c>
      <c r="G423" s="49"/>
      <c r="H423" s="36"/>
      <c r="I423" s="185"/>
      <c r="J423" s="32"/>
      <c r="K423" s="18"/>
      <c r="L423" s="8"/>
    </row>
    <row r="424" spans="1:12" x14ac:dyDescent="0.5">
      <c r="A424" s="8"/>
      <c r="B424" s="11"/>
      <c r="C424" s="27"/>
      <c r="D424" s="28"/>
      <c r="E424" s="8"/>
      <c r="F424" s="13"/>
      <c r="G424" s="38"/>
      <c r="H424" s="36"/>
      <c r="I424" s="185"/>
      <c r="J424" s="32"/>
      <c r="K424" s="18"/>
      <c r="L424" s="8"/>
    </row>
    <row r="425" spans="1:12" x14ac:dyDescent="0.5">
      <c r="A425" s="39"/>
      <c r="B425" s="44" t="s">
        <v>174</v>
      </c>
      <c r="C425" s="40"/>
      <c r="D425" s="21" t="s">
        <v>9</v>
      </c>
      <c r="E425" s="22" t="s">
        <v>3</v>
      </c>
      <c r="F425" s="23">
        <v>14.6</v>
      </c>
      <c r="G425" s="41"/>
      <c r="H425" s="42"/>
      <c r="I425" s="183"/>
      <c r="J425" s="26"/>
      <c r="K425" s="18"/>
      <c r="L425" s="8"/>
    </row>
    <row r="426" spans="1:12" x14ac:dyDescent="0.5">
      <c r="A426" s="10"/>
      <c r="B426" s="11"/>
      <c r="C426" s="303"/>
      <c r="D426" s="303"/>
      <c r="E426" s="304"/>
      <c r="F426" s="304"/>
      <c r="G426" s="29" t="s">
        <v>4</v>
      </c>
      <c r="H426" s="30">
        <v>0.8</v>
      </c>
      <c r="I426" s="184" t="s">
        <v>30</v>
      </c>
      <c r="J426" s="31"/>
      <c r="K426" s="18"/>
      <c r="L426" s="8"/>
    </row>
    <row r="427" spans="1:12" x14ac:dyDescent="0.5">
      <c r="A427" s="10">
        <v>1</v>
      </c>
      <c r="B427" s="1">
        <v>306</v>
      </c>
      <c r="C427" s="303" t="s">
        <v>175</v>
      </c>
      <c r="D427" s="303"/>
      <c r="E427" s="303" t="s">
        <v>142</v>
      </c>
      <c r="F427" s="303" t="e">
        <v>#REF!</v>
      </c>
      <c r="G427" s="34">
        <v>16.239999999999998</v>
      </c>
      <c r="H427" s="36"/>
      <c r="I427" s="185" t="s">
        <v>300</v>
      </c>
      <c r="J427" s="32" t="s">
        <v>34</v>
      </c>
      <c r="K427" s="18"/>
      <c r="L427" s="8"/>
    </row>
    <row r="428" spans="1:12" x14ac:dyDescent="0.5">
      <c r="A428" s="10">
        <v>2</v>
      </c>
      <c r="B428" s="1">
        <v>316</v>
      </c>
      <c r="C428" s="303" t="s">
        <v>167</v>
      </c>
      <c r="D428" s="303"/>
      <c r="E428" s="303" t="s">
        <v>83</v>
      </c>
      <c r="F428" s="303" t="e">
        <v>#REF!</v>
      </c>
      <c r="G428" s="34">
        <v>16.63</v>
      </c>
      <c r="H428" s="36"/>
      <c r="I428" s="185" t="s">
        <v>300</v>
      </c>
      <c r="J428" s="32"/>
      <c r="K428" s="18"/>
      <c r="L428" s="8"/>
    </row>
    <row r="429" spans="1:12" x14ac:dyDescent="0.5">
      <c r="A429" s="10" t="s">
        <v>34</v>
      </c>
      <c r="B429" s="1"/>
      <c r="C429" s="303" t="s">
        <v>34</v>
      </c>
      <c r="D429" s="303"/>
      <c r="E429" s="303" t="s">
        <v>34</v>
      </c>
      <c r="F429" s="303" t="e">
        <v>#REF!</v>
      </c>
      <c r="G429" s="110"/>
      <c r="H429" s="36"/>
      <c r="I429" s="185"/>
      <c r="J429" s="32"/>
      <c r="K429" s="18"/>
      <c r="L429" s="8"/>
    </row>
    <row r="430" spans="1:12" x14ac:dyDescent="0.5">
      <c r="A430" s="8"/>
      <c r="B430" s="11"/>
      <c r="C430" s="27"/>
      <c r="D430" s="28"/>
      <c r="E430" s="8"/>
      <c r="F430" s="13"/>
      <c r="G430" s="38"/>
      <c r="H430" s="36"/>
      <c r="I430" s="185"/>
      <c r="J430" s="32"/>
      <c r="K430" s="18"/>
      <c r="L430" s="8"/>
    </row>
    <row r="431" spans="1:12" x14ac:dyDescent="0.5">
      <c r="A431" s="39"/>
      <c r="B431" s="44" t="s">
        <v>18</v>
      </c>
      <c r="C431" s="40"/>
      <c r="D431" s="21" t="s">
        <v>9</v>
      </c>
      <c r="E431" s="22" t="s">
        <v>3</v>
      </c>
      <c r="F431" s="23">
        <v>54.9</v>
      </c>
      <c r="G431" s="41"/>
      <c r="H431" s="42"/>
      <c r="I431" s="183"/>
      <c r="J431" s="26"/>
      <c r="K431" s="18"/>
      <c r="L431" s="8"/>
    </row>
    <row r="432" spans="1:12" x14ac:dyDescent="0.5">
      <c r="A432" s="10"/>
      <c r="B432" s="11"/>
      <c r="C432" s="303"/>
      <c r="D432" s="303"/>
      <c r="E432" s="304"/>
      <c r="F432" s="304"/>
      <c r="G432" s="38"/>
      <c r="H432" s="36"/>
      <c r="I432" s="185"/>
      <c r="J432" s="32"/>
      <c r="K432" s="18"/>
      <c r="L432" s="8"/>
    </row>
    <row r="433" spans="1:12" x14ac:dyDescent="0.5">
      <c r="A433" s="10">
        <v>1</v>
      </c>
      <c r="B433" s="1">
        <v>316</v>
      </c>
      <c r="C433" s="303" t="s">
        <v>167</v>
      </c>
      <c r="D433" s="303"/>
      <c r="E433" s="303" t="s">
        <v>83</v>
      </c>
      <c r="F433" s="303" t="e">
        <v>#REF!</v>
      </c>
      <c r="G433" s="34">
        <v>58.37</v>
      </c>
      <c r="H433" s="36"/>
      <c r="I433" s="185" t="s">
        <v>300</v>
      </c>
      <c r="J433" s="32" t="s">
        <v>34</v>
      </c>
      <c r="K433" s="18"/>
      <c r="L433" s="8"/>
    </row>
    <row r="434" spans="1:12" x14ac:dyDescent="0.5">
      <c r="A434" s="10" t="s">
        <v>34</v>
      </c>
      <c r="B434" s="1"/>
      <c r="C434" s="303" t="s">
        <v>34</v>
      </c>
      <c r="D434" s="303"/>
      <c r="E434" s="303" t="s">
        <v>34</v>
      </c>
      <c r="F434" s="303" t="e">
        <v>#REF!</v>
      </c>
      <c r="G434" s="34"/>
      <c r="H434" s="36"/>
      <c r="I434" s="185"/>
      <c r="J434" s="32"/>
      <c r="K434" s="18"/>
      <c r="L434" s="8"/>
    </row>
    <row r="435" spans="1:12" x14ac:dyDescent="0.5">
      <c r="A435" s="111"/>
      <c r="B435" s="112"/>
      <c r="C435" s="113"/>
      <c r="D435" s="113"/>
      <c r="E435" s="114"/>
      <c r="F435" s="50"/>
      <c r="G435" s="38"/>
      <c r="H435" s="36"/>
      <c r="I435" s="185"/>
      <c r="J435" s="32"/>
      <c r="K435" s="18"/>
      <c r="L435" s="8"/>
    </row>
    <row r="436" spans="1:12" x14ac:dyDescent="0.5">
      <c r="A436" s="39"/>
      <c r="B436" s="44" t="s">
        <v>176</v>
      </c>
      <c r="C436" s="40"/>
      <c r="D436" s="115" t="s">
        <v>9</v>
      </c>
      <c r="E436" s="22" t="s">
        <v>3</v>
      </c>
      <c r="F436" s="47">
        <v>4.2141203703703707E-3</v>
      </c>
      <c r="G436" s="48"/>
      <c r="H436" s="42"/>
      <c r="I436" s="183"/>
      <c r="J436" s="26"/>
      <c r="K436" s="18"/>
      <c r="L436" s="8"/>
    </row>
    <row r="437" spans="1:12" x14ac:dyDescent="0.5">
      <c r="A437" s="10"/>
      <c r="B437" s="11"/>
      <c r="C437" s="303"/>
      <c r="D437" s="303"/>
      <c r="E437" s="304"/>
      <c r="F437" s="304"/>
      <c r="G437" s="46"/>
      <c r="H437" s="36"/>
      <c r="I437" s="185"/>
      <c r="J437" s="32"/>
      <c r="K437" s="18"/>
      <c r="L437" s="8"/>
    </row>
    <row r="438" spans="1:12" x14ac:dyDescent="0.5">
      <c r="A438" s="10">
        <v>1</v>
      </c>
      <c r="B438" s="2">
        <v>312</v>
      </c>
      <c r="C438" s="303" t="s">
        <v>166</v>
      </c>
      <c r="D438" s="303"/>
      <c r="E438" s="303" t="s">
        <v>32</v>
      </c>
      <c r="F438" s="303" t="e">
        <v>#REF!</v>
      </c>
      <c r="G438" s="49" t="s">
        <v>177</v>
      </c>
      <c r="H438" s="36"/>
      <c r="I438" s="185" t="s">
        <v>300</v>
      </c>
      <c r="J438" s="32" t="s">
        <v>34</v>
      </c>
      <c r="K438" s="18"/>
      <c r="L438" s="8"/>
    </row>
    <row r="439" spans="1:12" x14ac:dyDescent="0.5">
      <c r="A439" s="10" t="s">
        <v>34</v>
      </c>
      <c r="B439" s="2"/>
      <c r="C439" s="303" t="s">
        <v>34</v>
      </c>
      <c r="D439" s="303"/>
      <c r="E439" s="303" t="s">
        <v>34</v>
      </c>
      <c r="F439" s="303" t="e">
        <v>#REF!</v>
      </c>
      <c r="G439" s="49"/>
      <c r="H439" s="36"/>
      <c r="I439" s="185"/>
      <c r="J439" s="32"/>
      <c r="K439" s="18"/>
      <c r="L439" s="8"/>
    </row>
    <row r="440" spans="1:12" x14ac:dyDescent="0.5">
      <c r="A440" s="10"/>
      <c r="B440" s="11"/>
      <c r="C440" s="13"/>
      <c r="D440" s="13"/>
      <c r="E440" s="50"/>
      <c r="F440" s="50"/>
      <c r="G440" s="38"/>
      <c r="H440" s="36"/>
      <c r="I440" s="185"/>
      <c r="J440" s="32"/>
      <c r="K440" s="18"/>
      <c r="L440" s="8"/>
    </row>
    <row r="441" spans="1:12" x14ac:dyDescent="0.5">
      <c r="A441" s="39"/>
      <c r="B441" s="44" t="s">
        <v>20</v>
      </c>
      <c r="C441" s="40"/>
      <c r="D441" s="21" t="s">
        <v>21</v>
      </c>
      <c r="E441" s="22" t="s">
        <v>3</v>
      </c>
      <c r="F441" s="23">
        <v>44.05</v>
      </c>
      <c r="G441" s="41"/>
      <c r="H441" s="42"/>
      <c r="I441" s="183"/>
      <c r="J441" s="26"/>
      <c r="K441" s="18"/>
      <c r="L441" s="8"/>
    </row>
    <row r="442" spans="1:12" x14ac:dyDescent="0.5">
      <c r="A442" s="10"/>
      <c r="B442" s="11"/>
      <c r="C442" s="303"/>
      <c r="D442" s="303"/>
      <c r="E442" s="304"/>
      <c r="F442" s="304"/>
      <c r="G442" s="38"/>
      <c r="H442" s="36"/>
      <c r="I442" s="185"/>
      <c r="J442" s="32"/>
      <c r="K442" s="18"/>
      <c r="L442" s="8"/>
    </row>
    <row r="443" spans="1:12" x14ac:dyDescent="0.5">
      <c r="A443" s="10">
        <v>1</v>
      </c>
      <c r="B443" s="1" t="s">
        <v>178</v>
      </c>
      <c r="C443" s="303" t="s">
        <v>64</v>
      </c>
      <c r="D443" s="303"/>
      <c r="E443" s="303" t="s">
        <v>36</v>
      </c>
      <c r="F443" s="303" t="e">
        <v>#REF!</v>
      </c>
      <c r="G443" s="34">
        <v>46.19</v>
      </c>
      <c r="H443" s="36"/>
      <c r="I443" s="185" t="s">
        <v>300</v>
      </c>
      <c r="J443" s="32" t="s">
        <v>34</v>
      </c>
      <c r="K443" s="18"/>
      <c r="L443" s="8"/>
    </row>
    <row r="444" spans="1:12" x14ac:dyDescent="0.5">
      <c r="A444" s="10" t="s">
        <v>34</v>
      </c>
      <c r="B444" s="1"/>
      <c r="C444" s="303" t="s">
        <v>34</v>
      </c>
      <c r="D444" s="303"/>
      <c r="E444" s="303" t="s">
        <v>34</v>
      </c>
      <c r="F444" s="303" t="e">
        <v>#REF!</v>
      </c>
      <c r="G444" s="34"/>
      <c r="H444" s="36"/>
      <c r="I444" s="185"/>
      <c r="J444" s="32"/>
      <c r="K444" s="18"/>
      <c r="L444" s="8"/>
    </row>
    <row r="445" spans="1:12" x14ac:dyDescent="0.5">
      <c r="A445" s="8"/>
      <c r="B445" s="11"/>
      <c r="C445" s="27"/>
      <c r="D445" s="28"/>
      <c r="E445" s="8"/>
      <c r="F445" s="13"/>
      <c r="G445" s="38"/>
      <c r="H445" s="16"/>
      <c r="I445" s="182"/>
      <c r="J445" s="32"/>
      <c r="K445" s="18"/>
      <c r="L445" s="8"/>
    </row>
    <row r="446" spans="1:12" x14ac:dyDescent="0.5">
      <c r="A446" s="39"/>
      <c r="B446" s="44" t="s">
        <v>24</v>
      </c>
      <c r="C446" s="40"/>
      <c r="D446" s="21"/>
      <c r="E446" s="22" t="s">
        <v>3</v>
      </c>
      <c r="F446" s="23">
        <v>7.14</v>
      </c>
      <c r="G446" s="41"/>
      <c r="H446" s="52"/>
      <c r="I446" s="186"/>
      <c r="J446" s="26"/>
      <c r="K446" s="18"/>
      <c r="L446" s="8"/>
    </row>
    <row r="447" spans="1:12" x14ac:dyDescent="0.5">
      <c r="A447" s="10"/>
      <c r="B447" s="11"/>
      <c r="C447" s="303"/>
      <c r="D447" s="303"/>
      <c r="E447" s="304"/>
      <c r="F447" s="304"/>
      <c r="G447" s="38"/>
      <c r="H447" s="16"/>
      <c r="I447" s="182"/>
      <c r="J447" s="32"/>
      <c r="K447" s="18"/>
      <c r="L447" s="8"/>
    </row>
    <row r="448" spans="1:12" x14ac:dyDescent="0.5">
      <c r="A448" s="10">
        <v>1</v>
      </c>
      <c r="B448" s="1">
        <v>308</v>
      </c>
      <c r="C448" s="303" t="s">
        <v>179</v>
      </c>
      <c r="D448" s="303"/>
      <c r="E448" s="303" t="s">
        <v>36</v>
      </c>
      <c r="F448" s="303" t="e">
        <v>#REF!</v>
      </c>
      <c r="G448" s="34">
        <v>6.05</v>
      </c>
      <c r="H448" s="16"/>
      <c r="I448" s="185" t="s">
        <v>300</v>
      </c>
      <c r="J448" s="32" t="s">
        <v>34</v>
      </c>
      <c r="K448" s="18"/>
      <c r="L448" s="8"/>
    </row>
    <row r="449" spans="1:12" x14ac:dyDescent="0.5">
      <c r="A449" s="10">
        <v>2</v>
      </c>
      <c r="B449" s="1">
        <v>305</v>
      </c>
      <c r="C449" s="303" t="s">
        <v>180</v>
      </c>
      <c r="D449" s="303"/>
      <c r="E449" s="303" t="s">
        <v>142</v>
      </c>
      <c r="F449" s="303" t="e">
        <v>#REF!</v>
      </c>
      <c r="G449" s="34">
        <v>5.19</v>
      </c>
      <c r="H449" s="16"/>
      <c r="I449" s="185" t="s">
        <v>300</v>
      </c>
      <c r="J449" s="32"/>
      <c r="K449" s="18"/>
      <c r="L449" s="8"/>
    </row>
    <row r="450" spans="1:12" x14ac:dyDescent="0.5">
      <c r="A450" s="10">
        <v>3</v>
      </c>
      <c r="B450" s="1">
        <v>309</v>
      </c>
      <c r="C450" s="303" t="s">
        <v>181</v>
      </c>
      <c r="D450" s="303"/>
      <c r="E450" s="303" t="s">
        <v>36</v>
      </c>
      <c r="F450" s="303" t="e">
        <v>#REF!</v>
      </c>
      <c r="G450" s="34">
        <v>5.19</v>
      </c>
      <c r="H450" s="16"/>
      <c r="I450" s="185" t="s">
        <v>300</v>
      </c>
      <c r="J450" s="32"/>
      <c r="K450" s="18"/>
      <c r="L450" s="8"/>
    </row>
    <row r="451" spans="1:12" x14ac:dyDescent="0.5">
      <c r="A451" s="10">
        <v>4</v>
      </c>
      <c r="B451" s="1">
        <v>322</v>
      </c>
      <c r="C451" s="303" t="s">
        <v>182</v>
      </c>
      <c r="D451" s="303"/>
      <c r="E451" s="303" t="s">
        <v>91</v>
      </c>
      <c r="F451" s="303" t="e">
        <v>#REF!</v>
      </c>
      <c r="G451" s="34">
        <v>4.93</v>
      </c>
      <c r="H451" s="16"/>
      <c r="I451" s="185" t="s">
        <v>300</v>
      </c>
      <c r="J451" s="32"/>
      <c r="K451" s="18"/>
      <c r="L451" s="8"/>
    </row>
    <row r="452" spans="1:12" x14ac:dyDescent="0.5">
      <c r="A452" s="10">
        <v>5</v>
      </c>
      <c r="B452" s="1">
        <v>323</v>
      </c>
      <c r="C452" s="303" t="s">
        <v>162</v>
      </c>
      <c r="D452" s="303"/>
      <c r="E452" s="303" t="s">
        <v>56</v>
      </c>
      <c r="F452" s="303" t="e">
        <v>#REF!</v>
      </c>
      <c r="G452" s="34">
        <v>4.71</v>
      </c>
      <c r="H452" s="16"/>
      <c r="I452" s="185" t="s">
        <v>300</v>
      </c>
      <c r="J452" s="32"/>
      <c r="K452" s="18"/>
      <c r="L452" s="8"/>
    </row>
    <row r="453" spans="1:12" x14ac:dyDescent="0.5">
      <c r="A453" s="10">
        <v>6</v>
      </c>
      <c r="B453" s="1">
        <v>312</v>
      </c>
      <c r="C453" s="303" t="s">
        <v>166</v>
      </c>
      <c r="D453" s="303"/>
      <c r="E453" s="303" t="s">
        <v>32</v>
      </c>
      <c r="F453" s="303" t="e">
        <v>#REF!</v>
      </c>
      <c r="G453" s="34">
        <v>4.24</v>
      </c>
      <c r="H453" s="16"/>
      <c r="I453" s="185" t="s">
        <v>300</v>
      </c>
      <c r="J453" s="32"/>
      <c r="K453" s="18"/>
      <c r="L453" s="8"/>
    </row>
    <row r="454" spans="1:12" x14ac:dyDescent="0.5">
      <c r="A454" s="10">
        <v>7</v>
      </c>
      <c r="B454" s="1">
        <v>327</v>
      </c>
      <c r="C454" s="303" t="s">
        <v>163</v>
      </c>
      <c r="D454" s="303"/>
      <c r="E454" s="303" t="s">
        <v>94</v>
      </c>
      <c r="F454" s="303" t="e">
        <v>#REF!</v>
      </c>
      <c r="G454" s="34">
        <v>4.55</v>
      </c>
      <c r="H454" s="16"/>
      <c r="I454" s="185" t="s">
        <v>300</v>
      </c>
      <c r="J454" s="32"/>
      <c r="K454" s="18"/>
      <c r="L454" s="8"/>
    </row>
    <row r="455" spans="1:12" x14ac:dyDescent="0.5">
      <c r="A455" s="10" t="s">
        <v>34</v>
      </c>
      <c r="B455" s="1"/>
      <c r="C455" s="303" t="s">
        <v>34</v>
      </c>
      <c r="D455" s="303"/>
      <c r="E455" s="303" t="s">
        <v>34</v>
      </c>
      <c r="F455" s="303" t="e">
        <v>#REF!</v>
      </c>
      <c r="G455" s="34"/>
      <c r="H455" s="16"/>
      <c r="I455" s="182"/>
      <c r="J455" s="32"/>
      <c r="K455" s="18"/>
      <c r="L455" s="8"/>
    </row>
    <row r="456" spans="1:12" x14ac:dyDescent="0.5">
      <c r="A456" s="8"/>
      <c r="B456" s="11"/>
      <c r="C456" s="27"/>
      <c r="D456" s="28"/>
      <c r="E456" s="8"/>
      <c r="F456" s="13"/>
      <c r="G456" s="34"/>
      <c r="H456" s="16"/>
      <c r="I456" s="182"/>
      <c r="J456" s="32"/>
      <c r="K456" s="18"/>
      <c r="L456" s="8"/>
    </row>
    <row r="457" spans="1:12" x14ac:dyDescent="0.5">
      <c r="A457" s="39"/>
      <c r="B457" s="44" t="s">
        <v>25</v>
      </c>
      <c r="C457" s="40"/>
      <c r="D457" s="21"/>
      <c r="E457" s="22" t="s">
        <v>3</v>
      </c>
      <c r="F457" s="23">
        <v>2.04</v>
      </c>
      <c r="G457" s="41"/>
      <c r="H457" s="52"/>
      <c r="I457" s="186"/>
      <c r="J457" s="26"/>
      <c r="K457" s="18"/>
      <c r="L457" s="8"/>
    </row>
    <row r="458" spans="1:12" x14ac:dyDescent="0.5">
      <c r="A458" s="10"/>
      <c r="B458" s="11"/>
      <c r="C458" s="303"/>
      <c r="D458" s="303"/>
      <c r="E458" s="304"/>
      <c r="F458" s="304"/>
      <c r="G458" s="38"/>
      <c r="H458" s="16"/>
      <c r="I458" s="182"/>
      <c r="J458" s="32"/>
      <c r="K458" s="18"/>
      <c r="L458" s="8"/>
    </row>
    <row r="459" spans="1:12" x14ac:dyDescent="0.5">
      <c r="A459" s="10">
        <v>1</v>
      </c>
      <c r="B459" s="1">
        <v>326</v>
      </c>
      <c r="C459" s="303" t="s">
        <v>183</v>
      </c>
      <c r="D459" s="303"/>
      <c r="E459" s="303" t="s">
        <v>36</v>
      </c>
      <c r="F459" s="303" t="e">
        <v>#REF!</v>
      </c>
      <c r="G459" s="34">
        <v>1.95</v>
      </c>
      <c r="H459" s="16"/>
      <c r="I459" s="185" t="s">
        <v>300</v>
      </c>
      <c r="J459" s="32" t="s">
        <v>34</v>
      </c>
      <c r="K459" s="18"/>
      <c r="L459" s="8"/>
    </row>
    <row r="460" spans="1:12" x14ac:dyDescent="0.5">
      <c r="A460" s="10">
        <v>2</v>
      </c>
      <c r="B460" s="1">
        <v>307</v>
      </c>
      <c r="C460" s="303" t="s">
        <v>161</v>
      </c>
      <c r="D460" s="303"/>
      <c r="E460" s="303" t="s">
        <v>36</v>
      </c>
      <c r="F460" s="303" t="e">
        <v>#REF!</v>
      </c>
      <c r="G460" s="34">
        <v>1.9</v>
      </c>
      <c r="H460" s="16"/>
      <c r="I460" s="185" t="s">
        <v>300</v>
      </c>
      <c r="J460" s="32"/>
      <c r="K460" s="18"/>
      <c r="L460" s="8"/>
    </row>
    <row r="461" spans="1:12" x14ac:dyDescent="0.5">
      <c r="A461" s="10" t="s">
        <v>34</v>
      </c>
      <c r="B461" s="1"/>
      <c r="C461" s="303" t="s">
        <v>34</v>
      </c>
      <c r="D461" s="303"/>
      <c r="E461" s="303" t="s">
        <v>34</v>
      </c>
      <c r="F461" s="303" t="e">
        <v>#REF!</v>
      </c>
      <c r="G461" s="34"/>
      <c r="H461" s="16"/>
      <c r="I461" s="182"/>
      <c r="J461" s="32"/>
      <c r="K461" s="18"/>
      <c r="L461" s="8"/>
    </row>
    <row r="462" spans="1:12" x14ac:dyDescent="0.5">
      <c r="A462" s="8"/>
      <c r="B462" s="11"/>
      <c r="C462" s="27"/>
      <c r="D462" s="28"/>
      <c r="E462" s="8"/>
      <c r="F462" s="13"/>
      <c r="G462" s="34"/>
      <c r="H462" s="16"/>
      <c r="I462" s="182"/>
      <c r="J462" s="32"/>
      <c r="K462" s="18"/>
      <c r="L462" s="8"/>
    </row>
    <row r="463" spans="1:12" x14ac:dyDescent="0.5">
      <c r="A463" s="39"/>
      <c r="B463" s="44" t="s">
        <v>26</v>
      </c>
      <c r="C463" s="40"/>
      <c r="D463" s="21"/>
      <c r="E463" s="22" t="s">
        <v>3</v>
      </c>
      <c r="F463" s="23">
        <v>14.24</v>
      </c>
      <c r="G463" s="41"/>
      <c r="H463" s="52"/>
      <c r="I463" s="186"/>
      <c r="J463" s="26"/>
      <c r="K463" s="18"/>
      <c r="L463" s="8"/>
    </row>
    <row r="464" spans="1:12" x14ac:dyDescent="0.5">
      <c r="A464" s="10"/>
      <c r="B464" s="11"/>
      <c r="C464" s="303"/>
      <c r="D464" s="303"/>
      <c r="E464" s="304"/>
      <c r="F464" s="304"/>
      <c r="G464" s="38"/>
      <c r="H464" s="16"/>
      <c r="I464" s="182"/>
      <c r="J464" s="32"/>
      <c r="K464" s="18"/>
      <c r="L464" s="8"/>
    </row>
    <row r="465" spans="1:12" x14ac:dyDescent="0.5">
      <c r="A465" s="10">
        <v>1</v>
      </c>
      <c r="B465" s="1">
        <v>323</v>
      </c>
      <c r="C465" s="303" t="s">
        <v>162</v>
      </c>
      <c r="D465" s="303"/>
      <c r="E465" s="303" t="s">
        <v>56</v>
      </c>
      <c r="F465" s="303" t="e">
        <v>#REF!</v>
      </c>
      <c r="G465" s="34">
        <v>11.25</v>
      </c>
      <c r="H465" s="16"/>
      <c r="I465" s="185" t="s">
        <v>300</v>
      </c>
      <c r="J465" s="32" t="s">
        <v>34</v>
      </c>
      <c r="K465" s="18"/>
      <c r="L465" s="8"/>
    </row>
    <row r="466" spans="1:12" x14ac:dyDescent="0.5">
      <c r="A466" s="10">
        <v>2</v>
      </c>
      <c r="B466" s="1">
        <v>322</v>
      </c>
      <c r="C466" s="303" t="s">
        <v>182</v>
      </c>
      <c r="D466" s="303"/>
      <c r="E466" s="303" t="s">
        <v>91</v>
      </c>
      <c r="F466" s="303" t="e">
        <v>#REF!</v>
      </c>
      <c r="G466" s="34">
        <v>10.95</v>
      </c>
      <c r="H466" s="16"/>
      <c r="I466" s="185" t="s">
        <v>300</v>
      </c>
      <c r="J466" s="32"/>
      <c r="K466" s="18"/>
      <c r="L466" s="8"/>
    </row>
    <row r="467" spans="1:12" x14ac:dyDescent="0.5">
      <c r="A467" s="10">
        <v>3</v>
      </c>
      <c r="B467" s="1">
        <v>311</v>
      </c>
      <c r="C467" s="303" t="s">
        <v>170</v>
      </c>
      <c r="D467" s="303"/>
      <c r="E467" s="303" t="s">
        <v>39</v>
      </c>
      <c r="F467" s="303" t="e">
        <v>#REF!</v>
      </c>
      <c r="G467" s="34">
        <v>9.94</v>
      </c>
      <c r="H467" s="16"/>
      <c r="I467" s="185" t="s">
        <v>300</v>
      </c>
      <c r="J467" s="32"/>
      <c r="K467" s="18"/>
      <c r="L467" s="8"/>
    </row>
    <row r="468" spans="1:12" x14ac:dyDescent="0.5">
      <c r="A468" s="10">
        <v>4</v>
      </c>
      <c r="B468" s="1">
        <v>312</v>
      </c>
      <c r="C468" s="303" t="s">
        <v>166</v>
      </c>
      <c r="D468" s="303"/>
      <c r="E468" s="303" t="s">
        <v>32</v>
      </c>
      <c r="F468" s="303" t="e">
        <v>#REF!</v>
      </c>
      <c r="G468" s="34">
        <v>8.84</v>
      </c>
      <c r="H468" s="16"/>
      <c r="I468" s="185" t="s">
        <v>300</v>
      </c>
      <c r="J468" s="32"/>
      <c r="K468" s="18"/>
      <c r="L468" s="8"/>
    </row>
    <row r="469" spans="1:12" x14ac:dyDescent="0.5">
      <c r="A469" s="10" t="s">
        <v>34</v>
      </c>
      <c r="B469" s="1"/>
      <c r="C469" s="303" t="s">
        <v>34</v>
      </c>
      <c r="D469" s="303"/>
      <c r="E469" s="303" t="s">
        <v>34</v>
      </c>
      <c r="F469" s="303" t="e">
        <v>#REF!</v>
      </c>
      <c r="G469" s="34"/>
      <c r="H469" s="16"/>
      <c r="I469" s="182"/>
      <c r="J469" s="32"/>
      <c r="K469" s="18"/>
      <c r="L469" s="8"/>
    </row>
    <row r="470" spans="1:12" x14ac:dyDescent="0.5">
      <c r="A470" s="8"/>
      <c r="B470" s="11"/>
      <c r="C470" s="27"/>
      <c r="D470" s="28"/>
      <c r="E470" s="8"/>
      <c r="F470" s="13"/>
      <c r="G470" s="34"/>
      <c r="H470" s="16"/>
      <c r="I470" s="182"/>
      <c r="J470" s="32"/>
      <c r="K470" s="18"/>
      <c r="L470" s="8"/>
    </row>
    <row r="471" spans="1:12" x14ac:dyDescent="0.5">
      <c r="A471" s="39"/>
      <c r="B471" s="44" t="s">
        <v>27</v>
      </c>
      <c r="C471" s="40"/>
      <c r="D471" s="21"/>
      <c r="E471" s="22" t="s">
        <v>3</v>
      </c>
      <c r="F471" s="23">
        <v>15.32</v>
      </c>
      <c r="G471" s="41"/>
      <c r="H471" s="52"/>
      <c r="I471" s="186"/>
      <c r="J471" s="26"/>
      <c r="K471" s="18"/>
      <c r="L471" s="8"/>
    </row>
    <row r="472" spans="1:12" x14ac:dyDescent="0.5">
      <c r="A472" s="10"/>
      <c r="B472" s="11"/>
      <c r="C472" s="303"/>
      <c r="D472" s="303"/>
      <c r="E472" s="304"/>
      <c r="F472" s="304"/>
      <c r="G472" s="38"/>
      <c r="H472" s="16"/>
      <c r="I472" s="182"/>
      <c r="J472" s="32"/>
      <c r="K472" s="18"/>
      <c r="L472" s="8"/>
    </row>
    <row r="473" spans="1:12" x14ac:dyDescent="0.5">
      <c r="A473" s="10">
        <v>1</v>
      </c>
      <c r="B473" s="1">
        <v>306</v>
      </c>
      <c r="C473" s="303" t="s">
        <v>175</v>
      </c>
      <c r="D473" s="303"/>
      <c r="E473" s="303" t="s">
        <v>142</v>
      </c>
      <c r="F473" s="303" t="e">
        <v>#REF!</v>
      </c>
      <c r="G473" s="34">
        <v>12.79</v>
      </c>
      <c r="H473" s="16"/>
      <c r="I473" s="185" t="s">
        <v>300</v>
      </c>
      <c r="J473" s="32" t="s">
        <v>34</v>
      </c>
      <c r="K473" s="18"/>
      <c r="L473" s="8"/>
    </row>
    <row r="474" spans="1:12" x14ac:dyDescent="0.5">
      <c r="A474" s="10">
        <v>2</v>
      </c>
      <c r="B474" s="1">
        <v>316</v>
      </c>
      <c r="C474" s="303" t="s">
        <v>167</v>
      </c>
      <c r="D474" s="303"/>
      <c r="E474" s="303" t="s">
        <v>83</v>
      </c>
      <c r="F474" s="303" t="e">
        <v>#REF!</v>
      </c>
      <c r="G474" s="34">
        <v>11.97</v>
      </c>
      <c r="H474" s="16"/>
      <c r="I474" s="185" t="s">
        <v>300</v>
      </c>
      <c r="J474" s="32"/>
      <c r="K474" s="18"/>
      <c r="L474" s="8"/>
    </row>
    <row r="475" spans="1:12" x14ac:dyDescent="0.5">
      <c r="A475" s="10">
        <v>3</v>
      </c>
      <c r="B475" s="1">
        <v>317</v>
      </c>
      <c r="C475" s="303" t="s">
        <v>184</v>
      </c>
      <c r="D475" s="303"/>
      <c r="E475" s="303" t="s">
        <v>83</v>
      </c>
      <c r="F475" s="303" t="e">
        <v>#REF!</v>
      </c>
      <c r="G475" s="34">
        <v>10.039999999999999</v>
      </c>
      <c r="H475" s="16"/>
      <c r="I475" s="185" t="s">
        <v>300</v>
      </c>
      <c r="J475" s="32"/>
      <c r="K475" s="18"/>
      <c r="L475" s="8"/>
    </row>
    <row r="476" spans="1:12" x14ac:dyDescent="0.5">
      <c r="A476" s="10">
        <v>4</v>
      </c>
      <c r="B476" s="1">
        <v>323</v>
      </c>
      <c r="C476" s="303" t="s">
        <v>162</v>
      </c>
      <c r="D476" s="303"/>
      <c r="E476" s="303" t="s">
        <v>56</v>
      </c>
      <c r="F476" s="303" t="e">
        <v>#REF!</v>
      </c>
      <c r="G476" s="34">
        <v>8.86</v>
      </c>
      <c r="H476" s="16"/>
      <c r="I476" s="185" t="s">
        <v>300</v>
      </c>
      <c r="J476" s="32"/>
      <c r="K476" s="18"/>
      <c r="L476" s="8"/>
    </row>
    <row r="477" spans="1:12" x14ac:dyDescent="0.5">
      <c r="A477" s="10">
        <v>5</v>
      </c>
      <c r="B477" s="1">
        <v>312</v>
      </c>
      <c r="C477" s="303" t="s">
        <v>166</v>
      </c>
      <c r="D477" s="303"/>
      <c r="E477" s="303" t="s">
        <v>32</v>
      </c>
      <c r="F477" s="303" t="e">
        <v>#REF!</v>
      </c>
      <c r="G477" s="34">
        <v>6.08</v>
      </c>
      <c r="H477" s="16"/>
      <c r="I477" s="185" t="s">
        <v>300</v>
      </c>
      <c r="J477" s="32"/>
      <c r="K477" s="18"/>
      <c r="L477" s="8"/>
    </row>
    <row r="478" spans="1:12" x14ac:dyDescent="0.5">
      <c r="A478" s="10" t="s">
        <v>34</v>
      </c>
      <c r="B478" s="1"/>
      <c r="C478" s="303" t="s">
        <v>34</v>
      </c>
      <c r="D478" s="303"/>
      <c r="E478" s="303" t="s">
        <v>34</v>
      </c>
      <c r="F478" s="303" t="e">
        <v>#REF!</v>
      </c>
      <c r="G478" s="34"/>
      <c r="H478" s="16"/>
      <c r="I478" s="182"/>
      <c r="J478" s="32"/>
      <c r="K478" s="18"/>
      <c r="L478" s="8"/>
    </row>
    <row r="479" spans="1:12" x14ac:dyDescent="0.5">
      <c r="A479" s="8"/>
      <c r="B479" s="11"/>
      <c r="C479" s="27"/>
      <c r="D479" s="28"/>
      <c r="E479" s="8"/>
      <c r="F479" s="13"/>
      <c r="G479" s="34"/>
      <c r="H479" s="16"/>
      <c r="I479" s="182"/>
      <c r="J479" s="32"/>
      <c r="K479" s="18"/>
      <c r="L479" s="8"/>
    </row>
    <row r="480" spans="1:12" x14ac:dyDescent="0.5">
      <c r="A480" s="39"/>
      <c r="B480" s="44" t="s">
        <v>28</v>
      </c>
      <c r="C480" s="40"/>
      <c r="D480" s="21"/>
      <c r="E480" s="22" t="s">
        <v>3</v>
      </c>
      <c r="F480" s="23">
        <v>55.12</v>
      </c>
      <c r="G480" s="41"/>
      <c r="H480" s="52"/>
      <c r="I480" s="186"/>
      <c r="J480" s="26"/>
      <c r="K480" s="18"/>
      <c r="L480" s="8"/>
    </row>
    <row r="481" spans="1:12" x14ac:dyDescent="0.5">
      <c r="A481" s="10"/>
      <c r="B481" s="11"/>
      <c r="C481" s="303"/>
      <c r="D481" s="303"/>
      <c r="E481" s="304"/>
      <c r="F481" s="304"/>
      <c r="G481" s="38"/>
      <c r="H481" s="16"/>
      <c r="I481" s="182"/>
      <c r="J481" s="32"/>
      <c r="K481" s="18"/>
      <c r="L481" s="8"/>
    </row>
    <row r="482" spans="1:12" x14ac:dyDescent="0.5">
      <c r="A482" s="10">
        <v>1</v>
      </c>
      <c r="B482" s="1">
        <v>306</v>
      </c>
      <c r="C482" s="303" t="s">
        <v>175</v>
      </c>
      <c r="D482" s="303"/>
      <c r="E482" s="303" t="s">
        <v>142</v>
      </c>
      <c r="F482" s="303" t="e">
        <v>#REF!</v>
      </c>
      <c r="G482" s="34">
        <v>52.72</v>
      </c>
      <c r="H482" s="16"/>
      <c r="I482" s="185" t="s">
        <v>300</v>
      </c>
      <c r="J482" s="32" t="s">
        <v>34</v>
      </c>
      <c r="K482" s="18"/>
      <c r="L482" s="8"/>
    </row>
    <row r="483" spans="1:12" x14ac:dyDescent="0.5">
      <c r="A483" s="10">
        <v>2</v>
      </c>
      <c r="B483" s="1">
        <v>316</v>
      </c>
      <c r="C483" s="303" t="s">
        <v>167</v>
      </c>
      <c r="D483" s="303"/>
      <c r="E483" s="303" t="s">
        <v>83</v>
      </c>
      <c r="F483" s="303" t="e">
        <v>#REF!</v>
      </c>
      <c r="G483" s="34">
        <v>42.75</v>
      </c>
      <c r="H483" s="16"/>
      <c r="I483" s="185" t="s">
        <v>300</v>
      </c>
      <c r="J483" s="32"/>
      <c r="K483" s="18"/>
      <c r="L483" s="8"/>
    </row>
    <row r="484" spans="1:12" x14ac:dyDescent="0.5">
      <c r="A484" s="10">
        <v>3</v>
      </c>
      <c r="B484" s="1">
        <v>323</v>
      </c>
      <c r="C484" s="303" t="s">
        <v>162</v>
      </c>
      <c r="D484" s="303"/>
      <c r="E484" s="303" t="s">
        <v>56</v>
      </c>
      <c r="F484" s="303" t="e">
        <v>#REF!</v>
      </c>
      <c r="G484" s="34">
        <v>33.36</v>
      </c>
      <c r="H484" s="16"/>
      <c r="I484" s="185" t="s">
        <v>300</v>
      </c>
      <c r="J484" s="32"/>
      <c r="K484" s="18"/>
      <c r="L484" s="8"/>
    </row>
    <row r="485" spans="1:12" x14ac:dyDescent="0.5">
      <c r="A485" s="10">
        <v>4</v>
      </c>
      <c r="B485" s="1">
        <v>317</v>
      </c>
      <c r="C485" s="303" t="s">
        <v>184</v>
      </c>
      <c r="D485" s="303"/>
      <c r="E485" s="303" t="s">
        <v>83</v>
      </c>
      <c r="F485" s="303" t="e">
        <v>#REF!</v>
      </c>
      <c r="G485" s="34">
        <v>31.75</v>
      </c>
      <c r="H485" s="16"/>
      <c r="I485" s="185" t="s">
        <v>300</v>
      </c>
      <c r="J485" s="32"/>
      <c r="K485" s="18"/>
      <c r="L485" s="8"/>
    </row>
    <row r="486" spans="1:12" x14ac:dyDescent="0.5">
      <c r="A486" s="10">
        <v>5</v>
      </c>
      <c r="B486" s="1">
        <v>312</v>
      </c>
      <c r="C486" s="303" t="s">
        <v>166</v>
      </c>
      <c r="D486" s="303"/>
      <c r="E486" s="303" t="s">
        <v>32</v>
      </c>
      <c r="F486" s="303" t="e">
        <v>#REF!</v>
      </c>
      <c r="G486" s="34">
        <v>20.58</v>
      </c>
      <c r="H486" s="16"/>
      <c r="I486" s="185" t="s">
        <v>300</v>
      </c>
      <c r="J486" s="32"/>
      <c r="K486" s="18"/>
      <c r="L486" s="8"/>
    </row>
    <row r="487" spans="1:12" x14ac:dyDescent="0.5">
      <c r="A487" s="10" t="s">
        <v>34</v>
      </c>
      <c r="B487" s="1"/>
      <c r="C487" s="303" t="s">
        <v>34</v>
      </c>
      <c r="D487" s="303"/>
      <c r="E487" s="303" t="s">
        <v>34</v>
      </c>
      <c r="F487" s="303" t="e">
        <v>#REF!</v>
      </c>
      <c r="G487" s="34"/>
      <c r="H487" s="16"/>
      <c r="I487" s="182"/>
      <c r="J487" s="32"/>
      <c r="K487" s="18"/>
      <c r="L487" s="8"/>
    </row>
    <row r="488" spans="1:12" x14ac:dyDescent="0.5">
      <c r="A488" s="8"/>
      <c r="B488" s="11"/>
      <c r="C488" s="27"/>
      <c r="D488" s="28"/>
      <c r="E488" s="8"/>
      <c r="F488" s="13"/>
      <c r="G488" s="34"/>
      <c r="H488" s="16"/>
      <c r="I488" s="182"/>
      <c r="J488" s="32"/>
      <c r="K488" s="18"/>
      <c r="L488" s="8"/>
    </row>
    <row r="489" spans="1:12" x14ac:dyDescent="0.5">
      <c r="A489" s="39"/>
      <c r="B489" s="44" t="s">
        <v>79</v>
      </c>
      <c r="C489" s="40"/>
      <c r="D489" s="21"/>
      <c r="E489" s="22" t="s">
        <v>3</v>
      </c>
      <c r="F489" s="23">
        <v>42.83</v>
      </c>
      <c r="G489" s="41"/>
      <c r="H489" s="52"/>
      <c r="I489" s="186"/>
      <c r="J489" s="26"/>
      <c r="K489" s="18"/>
      <c r="L489" s="8"/>
    </row>
    <row r="490" spans="1:12" x14ac:dyDescent="0.5">
      <c r="A490" s="10"/>
      <c r="B490" s="11"/>
      <c r="C490" s="303"/>
      <c r="D490" s="303"/>
      <c r="E490" s="304"/>
      <c r="F490" s="304"/>
      <c r="G490" s="38"/>
      <c r="H490" s="16"/>
      <c r="I490" s="182"/>
      <c r="J490" s="32"/>
      <c r="K490" s="18"/>
      <c r="L490" s="8"/>
    </row>
    <row r="491" spans="1:12" x14ac:dyDescent="0.5">
      <c r="A491" s="10">
        <v>1</v>
      </c>
      <c r="B491" s="1">
        <v>306</v>
      </c>
      <c r="C491" s="303" t="s">
        <v>175</v>
      </c>
      <c r="D491" s="303"/>
      <c r="E491" s="303" t="s">
        <v>142</v>
      </c>
      <c r="F491" s="303" t="e">
        <v>#REF!</v>
      </c>
      <c r="G491" s="34">
        <v>42.5</v>
      </c>
      <c r="H491" s="16"/>
      <c r="I491" s="185" t="s">
        <v>300</v>
      </c>
      <c r="J491" s="32" t="s">
        <v>34</v>
      </c>
      <c r="K491" s="18"/>
      <c r="L491" s="8"/>
    </row>
    <row r="492" spans="1:12" x14ac:dyDescent="0.5">
      <c r="A492" s="10">
        <v>2</v>
      </c>
      <c r="B492" s="1">
        <v>316</v>
      </c>
      <c r="C492" s="303" t="s">
        <v>167</v>
      </c>
      <c r="D492" s="303"/>
      <c r="E492" s="303" t="s">
        <v>83</v>
      </c>
      <c r="F492" s="303" t="e">
        <v>#REF!</v>
      </c>
      <c r="G492" s="34">
        <v>33.909999999999997</v>
      </c>
      <c r="H492" s="16"/>
      <c r="I492" s="185" t="s">
        <v>300</v>
      </c>
      <c r="J492" s="32"/>
      <c r="K492" s="18"/>
      <c r="L492" s="8"/>
    </row>
    <row r="493" spans="1:12" x14ac:dyDescent="0.5">
      <c r="A493" s="10">
        <v>3</v>
      </c>
      <c r="B493" s="1">
        <v>323</v>
      </c>
      <c r="C493" s="303" t="s">
        <v>162</v>
      </c>
      <c r="D493" s="303"/>
      <c r="E493" s="303" t="s">
        <v>56</v>
      </c>
      <c r="F493" s="303" t="e">
        <v>#REF!</v>
      </c>
      <c r="G493" s="34">
        <v>30.9</v>
      </c>
      <c r="H493" s="16"/>
      <c r="I493" s="185" t="s">
        <v>300</v>
      </c>
      <c r="J493" s="32"/>
      <c r="K493" s="18"/>
      <c r="L493" s="8"/>
    </row>
    <row r="494" spans="1:12" x14ac:dyDescent="0.5">
      <c r="A494" s="10">
        <v>4</v>
      </c>
      <c r="B494" s="1">
        <v>317</v>
      </c>
      <c r="C494" s="303" t="s">
        <v>184</v>
      </c>
      <c r="D494" s="303"/>
      <c r="E494" s="303" t="s">
        <v>83</v>
      </c>
      <c r="F494" s="303" t="e">
        <v>#REF!</v>
      </c>
      <c r="G494" s="34">
        <v>24.21</v>
      </c>
      <c r="H494" s="16"/>
      <c r="I494" s="185" t="s">
        <v>300</v>
      </c>
      <c r="J494" s="32"/>
      <c r="K494" s="18"/>
      <c r="L494" s="8"/>
    </row>
    <row r="495" spans="1:12" x14ac:dyDescent="0.5">
      <c r="A495" s="10">
        <v>5</v>
      </c>
      <c r="B495" s="1">
        <v>312</v>
      </c>
      <c r="C495" s="303" t="s">
        <v>166</v>
      </c>
      <c r="D495" s="303"/>
      <c r="E495" s="303" t="s">
        <v>32</v>
      </c>
      <c r="F495" s="303" t="e">
        <v>#REF!</v>
      </c>
      <c r="G495" s="34">
        <v>12.7</v>
      </c>
      <c r="H495" s="16"/>
      <c r="I495" s="185" t="s">
        <v>300</v>
      </c>
      <c r="J495" s="32"/>
      <c r="K495" s="18"/>
      <c r="L495" s="8"/>
    </row>
    <row r="496" spans="1:12" x14ac:dyDescent="0.5">
      <c r="A496" s="10" t="s">
        <v>34</v>
      </c>
      <c r="B496" s="1"/>
      <c r="C496" s="303" t="s">
        <v>34</v>
      </c>
      <c r="D496" s="303"/>
      <c r="E496" s="303" t="s">
        <v>34</v>
      </c>
      <c r="F496" s="303" t="e">
        <v>#REF!</v>
      </c>
      <c r="G496" s="34"/>
      <c r="H496" s="16"/>
      <c r="I496" s="182"/>
      <c r="J496" s="32"/>
      <c r="K496" s="18"/>
      <c r="L496" s="8"/>
    </row>
    <row r="497" spans="1:12" x14ac:dyDescent="0.5">
      <c r="A497" s="8"/>
      <c r="B497" s="11"/>
      <c r="C497" s="27"/>
      <c r="D497" s="28"/>
      <c r="E497" s="8"/>
      <c r="F497" s="13"/>
      <c r="G497" s="34"/>
      <c r="H497" s="16"/>
      <c r="I497" s="182"/>
      <c r="J497" s="32"/>
      <c r="K497" s="18"/>
      <c r="L497" s="8"/>
    </row>
    <row r="498" spans="1:12" x14ac:dyDescent="0.5">
      <c r="A498" s="39"/>
      <c r="B498" s="44" t="s">
        <v>80</v>
      </c>
      <c r="C498" s="40"/>
      <c r="D498" s="21"/>
      <c r="E498" s="22" t="s">
        <v>3</v>
      </c>
      <c r="F498" s="23">
        <v>67.52</v>
      </c>
      <c r="G498" s="41"/>
      <c r="H498" s="52"/>
      <c r="I498" s="186"/>
      <c r="J498" s="26"/>
      <c r="K498" s="18"/>
      <c r="L498" s="8"/>
    </row>
    <row r="499" spans="1:12" x14ac:dyDescent="0.5">
      <c r="A499" s="10"/>
      <c r="B499" s="11"/>
      <c r="C499" s="303"/>
      <c r="D499" s="303"/>
      <c r="E499" s="304"/>
      <c r="F499" s="304"/>
      <c r="G499" s="38"/>
      <c r="H499" s="16"/>
      <c r="I499" s="182"/>
      <c r="J499" s="32"/>
      <c r="K499" s="18"/>
      <c r="L499" s="8"/>
    </row>
    <row r="500" spans="1:12" x14ac:dyDescent="0.5">
      <c r="A500" s="10">
        <v>1</v>
      </c>
      <c r="B500" s="1">
        <v>313</v>
      </c>
      <c r="C500" s="303" t="s">
        <v>185</v>
      </c>
      <c r="D500" s="303"/>
      <c r="E500" s="303" t="s">
        <v>36</v>
      </c>
      <c r="F500" s="303" t="e">
        <v>#REF!</v>
      </c>
      <c r="G500" s="34">
        <v>56.59</v>
      </c>
      <c r="H500" s="16"/>
      <c r="I500" s="185" t="s">
        <v>300</v>
      </c>
      <c r="J500" s="32" t="s">
        <v>34</v>
      </c>
      <c r="K500" s="18"/>
      <c r="L500" s="8"/>
    </row>
    <row r="501" spans="1:12" x14ac:dyDescent="0.5">
      <c r="A501" s="10">
        <v>2</v>
      </c>
      <c r="B501" s="1">
        <v>304</v>
      </c>
      <c r="C501" s="303" t="s">
        <v>186</v>
      </c>
      <c r="D501" s="303"/>
      <c r="E501" s="303" t="s">
        <v>36</v>
      </c>
      <c r="F501" s="303" t="e">
        <v>#REF!</v>
      </c>
      <c r="G501" s="34">
        <v>45.07</v>
      </c>
      <c r="H501" s="16"/>
      <c r="I501" s="185" t="s">
        <v>300</v>
      </c>
      <c r="J501" s="32"/>
      <c r="K501" s="18"/>
      <c r="L501" s="8"/>
    </row>
    <row r="502" spans="1:12" x14ac:dyDescent="0.5">
      <c r="A502" s="10" t="s">
        <v>34</v>
      </c>
      <c r="B502" s="1"/>
      <c r="C502" s="303" t="s">
        <v>34</v>
      </c>
      <c r="D502" s="303"/>
      <c r="E502" s="303" t="s">
        <v>34</v>
      </c>
      <c r="F502" s="303"/>
      <c r="G502" s="34"/>
      <c r="H502" s="16"/>
      <c r="I502" s="182"/>
      <c r="J502" s="32"/>
      <c r="K502" s="18"/>
      <c r="L502" s="8"/>
    </row>
    <row r="503" spans="1:12" x14ac:dyDescent="0.5">
      <c r="A503" s="8"/>
      <c r="B503" s="11"/>
      <c r="C503" s="27"/>
      <c r="D503" s="28"/>
      <c r="E503" s="8"/>
      <c r="F503" s="13"/>
      <c r="G503" s="34"/>
      <c r="H503" s="16"/>
      <c r="I503" s="182"/>
      <c r="J503" s="32"/>
      <c r="K503" s="18"/>
      <c r="L503" s="8"/>
    </row>
    <row r="504" spans="1:12" x14ac:dyDescent="0.5">
      <c r="A504" s="39"/>
      <c r="B504" s="44" t="s">
        <v>187</v>
      </c>
      <c r="C504" s="40"/>
      <c r="D504" s="21"/>
      <c r="E504" s="22" t="s">
        <v>3</v>
      </c>
      <c r="F504" s="23">
        <v>4.5999999999999996</v>
      </c>
      <c r="G504" s="41"/>
      <c r="H504" s="52"/>
      <c r="I504" s="186"/>
      <c r="J504" s="26"/>
      <c r="K504" s="18"/>
      <c r="L504" s="8"/>
    </row>
    <row r="505" spans="1:12" x14ac:dyDescent="0.5">
      <c r="A505" s="10"/>
      <c r="B505" s="11"/>
      <c r="C505" s="303"/>
      <c r="D505" s="303"/>
      <c r="E505" s="304"/>
      <c r="F505" s="304"/>
      <c r="G505" s="38"/>
      <c r="H505" s="16"/>
      <c r="I505" s="182"/>
      <c r="J505" s="32"/>
      <c r="K505" s="18"/>
      <c r="L505" s="8"/>
    </row>
    <row r="506" spans="1:12" x14ac:dyDescent="0.5">
      <c r="A506" s="10">
        <v>1</v>
      </c>
      <c r="B506" s="1">
        <v>316</v>
      </c>
      <c r="C506" s="303" t="s">
        <v>167</v>
      </c>
      <c r="D506" s="303"/>
      <c r="E506" s="303" t="s">
        <v>83</v>
      </c>
      <c r="F506" s="303" t="e">
        <v>#REF!</v>
      </c>
      <c r="G506" s="34">
        <v>3.4</v>
      </c>
      <c r="H506" s="16"/>
      <c r="I506" s="185" t="s">
        <v>300</v>
      </c>
      <c r="J506" s="32" t="s">
        <v>34</v>
      </c>
      <c r="K506" s="18"/>
      <c r="L506" s="8"/>
    </row>
    <row r="507" spans="1:12" x14ac:dyDescent="0.5">
      <c r="A507" s="10">
        <v>2</v>
      </c>
      <c r="B507" s="1">
        <v>323</v>
      </c>
      <c r="C507" s="303" t="s">
        <v>162</v>
      </c>
      <c r="D507" s="303"/>
      <c r="E507" s="303" t="s">
        <v>56</v>
      </c>
      <c r="F507" s="303" t="e">
        <v>#REF!</v>
      </c>
      <c r="G507" s="34">
        <v>3</v>
      </c>
      <c r="H507" s="16"/>
      <c r="I507" s="185" t="s">
        <v>300</v>
      </c>
      <c r="J507" s="32"/>
      <c r="K507" s="18"/>
      <c r="L507" s="8"/>
    </row>
    <row r="508" spans="1:12" x14ac:dyDescent="0.5">
      <c r="A508" s="10">
        <v>3</v>
      </c>
      <c r="B508" s="1">
        <v>317</v>
      </c>
      <c r="C508" s="303" t="s">
        <v>184</v>
      </c>
      <c r="D508" s="303"/>
      <c r="E508" s="303" t="s">
        <v>83</v>
      </c>
      <c r="F508" s="303" t="e">
        <v>#REF!</v>
      </c>
      <c r="G508" s="34">
        <v>2.4</v>
      </c>
      <c r="H508" s="16"/>
      <c r="I508" s="185" t="s">
        <v>300</v>
      </c>
      <c r="J508" s="32"/>
      <c r="K508" s="18"/>
      <c r="L508" s="8"/>
    </row>
    <row r="509" spans="1:12" x14ac:dyDescent="0.5">
      <c r="A509" s="10" t="s">
        <v>34</v>
      </c>
      <c r="B509" s="1"/>
      <c r="C509" s="303" t="s">
        <v>34</v>
      </c>
      <c r="D509" s="303"/>
      <c r="E509" s="303" t="s">
        <v>34</v>
      </c>
      <c r="F509" s="303" t="e">
        <v>#REF!</v>
      </c>
      <c r="G509" s="34"/>
      <c r="H509" s="16"/>
      <c r="I509" s="182"/>
      <c r="J509" s="32"/>
      <c r="K509" s="18"/>
      <c r="L509" s="8"/>
    </row>
    <row r="510" spans="1:12" ht="15.5" x14ac:dyDescent="0.45">
      <c r="A510" s="306" t="s">
        <v>188</v>
      </c>
      <c r="B510" s="306"/>
      <c r="C510" s="306"/>
      <c r="D510" s="306"/>
      <c r="E510" s="306"/>
      <c r="F510" s="306"/>
      <c r="G510" s="306"/>
      <c r="H510" s="306"/>
      <c r="I510" s="306"/>
      <c r="J510" s="306"/>
      <c r="K510" s="306"/>
      <c r="L510" s="8"/>
    </row>
    <row r="511" spans="1:12" x14ac:dyDescent="0.5">
      <c r="A511" s="10"/>
      <c r="B511" s="11"/>
      <c r="C511" s="12"/>
      <c r="D511" s="12"/>
      <c r="E511" s="13"/>
      <c r="F511" s="13"/>
      <c r="G511" s="15"/>
      <c r="H511" s="16"/>
      <c r="I511" s="182"/>
      <c r="J511" s="32"/>
      <c r="K511" s="18"/>
      <c r="L511" s="8"/>
    </row>
    <row r="512" spans="1:12" x14ac:dyDescent="0.5">
      <c r="A512" s="8"/>
      <c r="B512" s="11"/>
      <c r="C512" s="27"/>
      <c r="D512" s="28"/>
      <c r="E512" s="8"/>
      <c r="F512" s="13"/>
      <c r="G512" s="38"/>
      <c r="H512" s="36"/>
      <c r="I512" s="185"/>
      <c r="J512" s="32"/>
      <c r="K512" s="18"/>
      <c r="L512" s="8"/>
    </row>
    <row r="513" spans="1:12" x14ac:dyDescent="0.5">
      <c r="A513" s="39"/>
      <c r="B513" s="20" t="s">
        <v>1</v>
      </c>
      <c r="C513" s="21"/>
      <c r="D513" s="21" t="s">
        <v>9</v>
      </c>
      <c r="E513" s="22" t="s">
        <v>3</v>
      </c>
      <c r="F513" s="23">
        <v>10.5</v>
      </c>
      <c r="G513" s="41"/>
      <c r="H513" s="42"/>
      <c r="I513" s="183"/>
      <c r="J513" s="26"/>
      <c r="K513" s="18"/>
      <c r="L513" s="8"/>
    </row>
    <row r="514" spans="1:12" x14ac:dyDescent="0.5">
      <c r="A514" s="10"/>
      <c r="B514" s="11"/>
      <c r="C514" s="303"/>
      <c r="D514" s="303"/>
      <c r="E514" s="304"/>
      <c r="F514" s="304"/>
      <c r="G514" s="29" t="s">
        <v>4</v>
      </c>
      <c r="H514" s="30">
        <v>2.1</v>
      </c>
      <c r="I514" s="184" t="s">
        <v>189</v>
      </c>
      <c r="J514" s="31"/>
      <c r="K514" s="18"/>
      <c r="L514" s="8"/>
    </row>
    <row r="515" spans="1:12" x14ac:dyDescent="0.5">
      <c r="A515" s="10">
        <v>1</v>
      </c>
      <c r="B515" s="1">
        <v>184</v>
      </c>
      <c r="C515" s="303" t="s">
        <v>190</v>
      </c>
      <c r="D515" s="303"/>
      <c r="E515" s="303" t="s">
        <v>36</v>
      </c>
      <c r="F515" s="312"/>
      <c r="G515" s="109">
        <v>11.03</v>
      </c>
      <c r="H515" s="36"/>
      <c r="I515" s="185" t="s">
        <v>301</v>
      </c>
      <c r="J515" s="32" t="s">
        <v>34</v>
      </c>
      <c r="K515" s="18"/>
      <c r="L515" s="8"/>
    </row>
    <row r="516" spans="1:12" x14ac:dyDescent="0.5">
      <c r="A516" s="10">
        <v>2</v>
      </c>
      <c r="B516" s="1">
        <v>154</v>
      </c>
      <c r="C516" s="303" t="s">
        <v>191</v>
      </c>
      <c r="D516" s="303"/>
      <c r="E516" s="303" t="s">
        <v>192</v>
      </c>
      <c r="F516" s="312"/>
      <c r="G516" s="109">
        <v>11.9</v>
      </c>
      <c r="H516" s="36"/>
      <c r="I516" s="185" t="s">
        <v>301</v>
      </c>
      <c r="J516" s="32"/>
      <c r="K516" s="18"/>
      <c r="L516" s="8"/>
    </row>
    <row r="517" spans="1:12" x14ac:dyDescent="0.5">
      <c r="A517" s="10">
        <v>3</v>
      </c>
      <c r="B517" s="1">
        <v>182</v>
      </c>
      <c r="C517" s="303" t="s">
        <v>193</v>
      </c>
      <c r="D517" s="303"/>
      <c r="E517" s="303" t="s">
        <v>32</v>
      </c>
      <c r="F517" s="312"/>
      <c r="G517" s="109">
        <v>12.16</v>
      </c>
      <c r="H517" s="36"/>
      <c r="I517" s="185" t="s">
        <v>301</v>
      </c>
      <c r="J517" s="32"/>
      <c r="K517" s="18"/>
      <c r="L517" s="8"/>
    </row>
    <row r="518" spans="1:12" x14ac:dyDescent="0.5">
      <c r="A518" s="10">
        <v>4</v>
      </c>
      <c r="B518" s="1">
        <v>186</v>
      </c>
      <c r="C518" s="303" t="s">
        <v>194</v>
      </c>
      <c r="D518" s="303"/>
      <c r="E518" s="303" t="s">
        <v>142</v>
      </c>
      <c r="F518" s="312"/>
      <c r="G518" s="109">
        <v>12.86</v>
      </c>
      <c r="H518" s="36"/>
      <c r="I518" s="185" t="s">
        <v>301</v>
      </c>
      <c r="J518" s="32"/>
      <c r="K518" s="18"/>
      <c r="L518" s="8"/>
    </row>
    <row r="519" spans="1:12" x14ac:dyDescent="0.5">
      <c r="A519" s="10">
        <v>5</v>
      </c>
      <c r="B519" s="1">
        <v>167</v>
      </c>
      <c r="C519" s="303" t="s">
        <v>195</v>
      </c>
      <c r="D519" s="303"/>
      <c r="E519" s="303" t="s">
        <v>36</v>
      </c>
      <c r="F519" s="312"/>
      <c r="G519" s="109" t="s">
        <v>196</v>
      </c>
      <c r="H519" s="36"/>
      <c r="I519" s="185" t="s">
        <v>301</v>
      </c>
      <c r="J519" s="32"/>
      <c r="K519" s="18"/>
      <c r="L519" s="8"/>
    </row>
    <row r="520" spans="1:12" x14ac:dyDescent="0.5">
      <c r="A520" s="10" t="s">
        <v>34</v>
      </c>
      <c r="B520" s="1"/>
      <c r="C520" s="303" t="s">
        <v>34</v>
      </c>
      <c r="D520" s="303"/>
      <c r="E520" s="303" t="s">
        <v>34</v>
      </c>
      <c r="F520" s="312"/>
      <c r="G520" s="109"/>
      <c r="H520" s="36"/>
      <c r="I520" s="185"/>
      <c r="J520" s="32"/>
      <c r="K520" s="18"/>
      <c r="L520" s="8"/>
    </row>
    <row r="521" spans="1:12" x14ac:dyDescent="0.5">
      <c r="A521" s="8"/>
      <c r="B521" s="11"/>
      <c r="C521" s="27"/>
      <c r="D521" s="28"/>
      <c r="E521" s="8"/>
      <c r="F521" s="13"/>
      <c r="G521" s="38"/>
      <c r="H521" s="36"/>
      <c r="I521" s="185"/>
      <c r="J521" s="32"/>
      <c r="K521" s="18"/>
      <c r="L521" s="8"/>
    </row>
    <row r="522" spans="1:12" x14ac:dyDescent="0.5">
      <c r="A522" s="39"/>
      <c r="B522" s="44" t="s">
        <v>10</v>
      </c>
      <c r="C522" s="40"/>
      <c r="D522" s="21" t="s">
        <v>9</v>
      </c>
      <c r="E522" s="22" t="s">
        <v>3</v>
      </c>
      <c r="F522" s="23">
        <v>21.2</v>
      </c>
      <c r="G522" s="41"/>
      <c r="H522" s="42"/>
      <c r="I522" s="183"/>
      <c r="J522" s="26"/>
      <c r="K522" s="18"/>
      <c r="L522" s="8"/>
    </row>
    <row r="523" spans="1:12" x14ac:dyDescent="0.5">
      <c r="A523" s="10"/>
      <c r="B523" s="11"/>
      <c r="C523" s="303"/>
      <c r="D523" s="303"/>
      <c r="E523" s="304"/>
      <c r="F523" s="304"/>
      <c r="G523" s="29" t="s">
        <v>4</v>
      </c>
      <c r="H523" s="30">
        <v>0.4</v>
      </c>
      <c r="I523" s="184" t="s">
        <v>30</v>
      </c>
      <c r="J523" s="31"/>
      <c r="K523" s="18"/>
      <c r="L523" s="8"/>
    </row>
    <row r="524" spans="1:12" x14ac:dyDescent="0.5">
      <c r="A524" s="10">
        <v>1</v>
      </c>
      <c r="B524" s="1">
        <v>167</v>
      </c>
      <c r="C524" s="303" t="s">
        <v>195</v>
      </c>
      <c r="D524" s="303"/>
      <c r="E524" s="303" t="s">
        <v>36</v>
      </c>
      <c r="F524" s="312"/>
      <c r="G524" s="34">
        <v>23.37</v>
      </c>
      <c r="H524" s="36"/>
      <c r="I524" s="185" t="s">
        <v>301</v>
      </c>
      <c r="J524" s="32" t="s">
        <v>34</v>
      </c>
      <c r="K524" s="18"/>
      <c r="L524" s="8"/>
    </row>
    <row r="525" spans="1:12" x14ac:dyDescent="0.5">
      <c r="A525" s="10">
        <v>2</v>
      </c>
      <c r="B525" s="1">
        <v>153</v>
      </c>
      <c r="C525" s="303" t="s">
        <v>197</v>
      </c>
      <c r="D525" s="303"/>
      <c r="E525" s="303" t="s">
        <v>47</v>
      </c>
      <c r="F525" s="312"/>
      <c r="G525" s="34">
        <v>24.24</v>
      </c>
      <c r="H525" s="36"/>
      <c r="I525" s="185" t="s">
        <v>301</v>
      </c>
      <c r="J525" s="32"/>
      <c r="K525" s="18"/>
      <c r="L525" s="8"/>
    </row>
    <row r="526" spans="1:12" x14ac:dyDescent="0.5">
      <c r="A526" s="10">
        <v>3</v>
      </c>
      <c r="B526" s="1">
        <v>169</v>
      </c>
      <c r="C526" s="303" t="s">
        <v>198</v>
      </c>
      <c r="D526" s="303"/>
      <c r="E526" s="303" t="s">
        <v>36</v>
      </c>
      <c r="F526" s="312"/>
      <c r="G526" s="34">
        <v>25.8</v>
      </c>
      <c r="H526" s="36"/>
      <c r="I526" s="185" t="s">
        <v>301</v>
      </c>
      <c r="J526" s="32"/>
      <c r="K526" s="18"/>
      <c r="L526" s="8"/>
    </row>
    <row r="527" spans="1:12" x14ac:dyDescent="0.5">
      <c r="A527" s="10">
        <v>4</v>
      </c>
      <c r="B527" s="1">
        <v>178</v>
      </c>
      <c r="C527" s="303" t="s">
        <v>199</v>
      </c>
      <c r="D527" s="303"/>
      <c r="E527" s="303" t="s">
        <v>200</v>
      </c>
      <c r="F527" s="312"/>
      <c r="G527" s="34">
        <v>26</v>
      </c>
      <c r="H527" s="36"/>
      <c r="I527" s="185" t="s">
        <v>301</v>
      </c>
      <c r="J527" s="32"/>
      <c r="K527" s="18"/>
      <c r="L527" s="8"/>
    </row>
    <row r="528" spans="1:12" x14ac:dyDescent="0.5">
      <c r="A528" s="10">
        <v>5</v>
      </c>
      <c r="B528" s="1">
        <v>186</v>
      </c>
      <c r="C528" s="303" t="s">
        <v>194</v>
      </c>
      <c r="D528" s="303"/>
      <c r="E528" s="303" t="s">
        <v>142</v>
      </c>
      <c r="F528" s="312"/>
      <c r="G528" s="34">
        <v>26.98</v>
      </c>
      <c r="H528" s="36"/>
      <c r="I528" s="185" t="s">
        <v>301</v>
      </c>
      <c r="J528" s="32"/>
      <c r="K528" s="18"/>
      <c r="L528" s="8"/>
    </row>
    <row r="529" spans="1:12" x14ac:dyDescent="0.5">
      <c r="A529" s="10">
        <v>6</v>
      </c>
      <c r="B529" s="1">
        <v>195</v>
      </c>
      <c r="C529" s="303" t="s">
        <v>201</v>
      </c>
      <c r="D529" s="303"/>
      <c r="E529" s="303" t="s">
        <v>32</v>
      </c>
      <c r="F529" s="312"/>
      <c r="G529" s="34">
        <v>29.1</v>
      </c>
      <c r="H529" s="36"/>
      <c r="I529" s="185" t="s">
        <v>301</v>
      </c>
      <c r="J529" s="32"/>
      <c r="K529" s="18"/>
      <c r="L529" s="8"/>
    </row>
    <row r="530" spans="1:12" x14ac:dyDescent="0.5">
      <c r="A530" s="10" t="s">
        <v>34</v>
      </c>
      <c r="B530" s="1"/>
      <c r="C530" s="303" t="s">
        <v>34</v>
      </c>
      <c r="D530" s="303"/>
      <c r="E530" s="303" t="s">
        <v>34</v>
      </c>
      <c r="F530" s="312"/>
      <c r="G530" s="34"/>
      <c r="H530" s="36"/>
      <c r="I530" s="185"/>
      <c r="J530" s="32"/>
      <c r="K530" s="18"/>
      <c r="L530" s="8"/>
    </row>
    <row r="531" spans="1:12" x14ac:dyDescent="0.5">
      <c r="A531" s="8"/>
      <c r="B531" s="11"/>
      <c r="C531" s="27"/>
      <c r="D531" s="28"/>
      <c r="E531" s="8"/>
      <c r="F531" s="13"/>
      <c r="G531" s="38"/>
      <c r="H531" s="36"/>
      <c r="I531" s="185"/>
      <c r="J531" s="32"/>
      <c r="K531" s="18"/>
      <c r="L531" s="8"/>
    </row>
    <row r="532" spans="1:12" x14ac:dyDescent="0.5">
      <c r="A532" s="39"/>
      <c r="B532" s="44" t="s">
        <v>12</v>
      </c>
      <c r="C532" s="40"/>
      <c r="D532" s="21" t="s">
        <v>9</v>
      </c>
      <c r="E532" s="22" t="s">
        <v>3</v>
      </c>
      <c r="F532" s="23">
        <v>47.7</v>
      </c>
      <c r="G532" s="41"/>
      <c r="H532" s="42"/>
      <c r="I532" s="183"/>
      <c r="J532" s="26"/>
      <c r="K532" s="18"/>
      <c r="L532" s="8"/>
    </row>
    <row r="533" spans="1:12" x14ac:dyDescent="0.5">
      <c r="A533" s="10"/>
      <c r="B533" s="11"/>
      <c r="C533" s="303"/>
      <c r="D533" s="303"/>
      <c r="E533" s="304"/>
      <c r="F533" s="304"/>
      <c r="G533" s="38"/>
      <c r="H533" s="36"/>
      <c r="I533" s="185"/>
      <c r="J533" s="32"/>
      <c r="K533" s="18"/>
      <c r="L533" s="8"/>
    </row>
    <row r="534" spans="1:12" x14ac:dyDescent="0.5">
      <c r="A534" s="10">
        <v>1</v>
      </c>
      <c r="B534" s="1">
        <v>177</v>
      </c>
      <c r="C534" s="303" t="s">
        <v>202</v>
      </c>
      <c r="D534" s="303"/>
      <c r="E534" s="303" t="s">
        <v>36</v>
      </c>
      <c r="F534" s="312"/>
      <c r="G534" s="34">
        <v>51.09</v>
      </c>
      <c r="H534" s="36"/>
      <c r="I534" s="185" t="s">
        <v>301</v>
      </c>
      <c r="J534" s="32" t="s">
        <v>34</v>
      </c>
      <c r="K534" s="18"/>
      <c r="L534" s="8"/>
    </row>
    <row r="535" spans="1:12" x14ac:dyDescent="0.5">
      <c r="A535" s="10">
        <v>2</v>
      </c>
      <c r="B535" s="1">
        <v>182</v>
      </c>
      <c r="C535" s="303" t="s">
        <v>193</v>
      </c>
      <c r="D535" s="303"/>
      <c r="E535" s="303" t="s">
        <v>32</v>
      </c>
      <c r="F535" s="312"/>
      <c r="G535" s="34">
        <v>56.9</v>
      </c>
      <c r="H535" s="36"/>
      <c r="I535" s="185" t="s">
        <v>301</v>
      </c>
      <c r="J535" s="32"/>
      <c r="K535" s="18"/>
      <c r="L535" s="8"/>
    </row>
    <row r="536" spans="1:12" x14ac:dyDescent="0.5">
      <c r="A536" s="10">
        <v>3</v>
      </c>
      <c r="B536" s="1">
        <v>183</v>
      </c>
      <c r="C536" s="303" t="s">
        <v>203</v>
      </c>
      <c r="D536" s="303"/>
      <c r="E536" s="303" t="s">
        <v>32</v>
      </c>
      <c r="F536" s="312"/>
      <c r="G536" s="34">
        <v>59.39</v>
      </c>
      <c r="H536" s="36"/>
      <c r="I536" s="185" t="s">
        <v>301</v>
      </c>
      <c r="J536" s="32"/>
      <c r="K536" s="18"/>
      <c r="L536" s="8"/>
    </row>
    <row r="537" spans="1:12" x14ac:dyDescent="0.5">
      <c r="A537" s="10" t="s">
        <v>34</v>
      </c>
      <c r="B537" s="1"/>
      <c r="C537" s="303" t="s">
        <v>34</v>
      </c>
      <c r="D537" s="303"/>
      <c r="E537" s="303" t="s">
        <v>34</v>
      </c>
      <c r="F537" s="312"/>
      <c r="G537" s="34"/>
      <c r="H537" s="36"/>
      <c r="I537" s="185"/>
      <c r="J537" s="32"/>
      <c r="K537" s="18"/>
      <c r="L537" s="8"/>
    </row>
    <row r="538" spans="1:12" x14ac:dyDescent="0.5">
      <c r="A538" s="8"/>
      <c r="B538" s="11"/>
      <c r="C538" s="27"/>
      <c r="D538" s="28"/>
      <c r="E538" s="8"/>
      <c r="F538" s="13"/>
      <c r="G538" s="46"/>
      <c r="H538" s="36"/>
      <c r="I538" s="185"/>
      <c r="J538" s="32"/>
      <c r="K538" s="18"/>
      <c r="L538" s="8"/>
    </row>
    <row r="539" spans="1:12" x14ac:dyDescent="0.5">
      <c r="A539" s="39"/>
      <c r="B539" s="44" t="s">
        <v>13</v>
      </c>
      <c r="C539" s="40"/>
      <c r="D539" s="21" t="s">
        <v>9</v>
      </c>
      <c r="E539" s="22" t="s">
        <v>3</v>
      </c>
      <c r="F539" s="47">
        <v>1.2789351851851853E-3</v>
      </c>
      <c r="G539" s="48"/>
      <c r="H539" s="42"/>
      <c r="I539" s="183"/>
      <c r="J539" s="26"/>
      <c r="K539" s="18"/>
      <c r="L539" s="8"/>
    </row>
    <row r="540" spans="1:12" x14ac:dyDescent="0.5">
      <c r="A540" s="10"/>
      <c r="B540" s="11"/>
      <c r="C540" s="303"/>
      <c r="D540" s="303"/>
      <c r="E540" s="304"/>
      <c r="F540" s="304"/>
      <c r="G540" s="46"/>
      <c r="H540" s="36"/>
      <c r="I540" s="185"/>
      <c r="J540" s="32"/>
      <c r="K540" s="18"/>
      <c r="L540" s="8"/>
    </row>
    <row r="541" spans="1:12" x14ac:dyDescent="0.5">
      <c r="A541" s="10">
        <v>1</v>
      </c>
      <c r="B541" s="1">
        <v>158</v>
      </c>
      <c r="C541" s="303" t="s">
        <v>204</v>
      </c>
      <c r="D541" s="303"/>
      <c r="E541" s="303" t="s">
        <v>47</v>
      </c>
      <c r="F541" s="312"/>
      <c r="G541" s="49" t="s">
        <v>205</v>
      </c>
      <c r="H541" s="36"/>
      <c r="I541" s="185" t="s">
        <v>301</v>
      </c>
      <c r="J541" s="32" t="s">
        <v>34</v>
      </c>
      <c r="K541" s="18"/>
      <c r="L541" s="8"/>
    </row>
    <row r="542" spans="1:12" x14ac:dyDescent="0.5">
      <c r="A542" s="10">
        <v>2</v>
      </c>
      <c r="B542" s="1">
        <v>182</v>
      </c>
      <c r="C542" s="303" t="s">
        <v>193</v>
      </c>
      <c r="D542" s="303"/>
      <c r="E542" s="303" t="s">
        <v>32</v>
      </c>
      <c r="F542" s="312"/>
      <c r="G542" s="49" t="s">
        <v>206</v>
      </c>
      <c r="H542" s="36"/>
      <c r="I542" s="185" t="s">
        <v>301</v>
      </c>
      <c r="J542" s="32"/>
      <c r="K542" s="18"/>
      <c r="L542" s="8"/>
    </row>
    <row r="543" spans="1:12" x14ac:dyDescent="0.5">
      <c r="A543" s="10">
        <v>3</v>
      </c>
      <c r="B543" s="1">
        <v>183</v>
      </c>
      <c r="C543" s="303" t="s">
        <v>203</v>
      </c>
      <c r="D543" s="303"/>
      <c r="E543" s="303" t="s">
        <v>32</v>
      </c>
      <c r="F543" s="312"/>
      <c r="G543" s="49" t="s">
        <v>207</v>
      </c>
      <c r="H543" s="36"/>
      <c r="I543" s="185" t="s">
        <v>301</v>
      </c>
      <c r="J543" s="32"/>
      <c r="K543" s="18"/>
      <c r="L543" s="8"/>
    </row>
    <row r="544" spans="1:12" x14ac:dyDescent="0.5">
      <c r="A544" s="10">
        <v>4</v>
      </c>
      <c r="B544" s="1">
        <v>185</v>
      </c>
      <c r="C544" s="303" t="s">
        <v>208</v>
      </c>
      <c r="D544" s="303"/>
      <c r="E544" s="303" t="s">
        <v>209</v>
      </c>
      <c r="F544" s="312"/>
      <c r="G544" s="49" t="s">
        <v>210</v>
      </c>
      <c r="H544" s="36"/>
      <c r="I544" s="185" t="s">
        <v>301</v>
      </c>
      <c r="J544" s="32"/>
      <c r="K544" s="18"/>
      <c r="L544" s="8"/>
    </row>
    <row r="545" spans="1:12" x14ac:dyDescent="0.5">
      <c r="A545" s="10">
        <v>5</v>
      </c>
      <c r="B545" s="1">
        <v>189</v>
      </c>
      <c r="C545" s="303" t="s">
        <v>211</v>
      </c>
      <c r="D545" s="303"/>
      <c r="E545" s="303" t="s">
        <v>212</v>
      </c>
      <c r="F545" s="312"/>
      <c r="G545" s="49" t="s">
        <v>213</v>
      </c>
      <c r="H545" s="36"/>
      <c r="I545" s="185" t="s">
        <v>301</v>
      </c>
      <c r="J545" s="32"/>
      <c r="K545" s="18"/>
      <c r="L545" s="8"/>
    </row>
    <row r="546" spans="1:12" x14ac:dyDescent="0.5">
      <c r="A546" s="10">
        <v>6</v>
      </c>
      <c r="B546" s="1">
        <v>171</v>
      </c>
      <c r="C546" s="303" t="s">
        <v>214</v>
      </c>
      <c r="D546" s="303"/>
      <c r="E546" s="303" t="s">
        <v>36</v>
      </c>
      <c r="F546" s="312"/>
      <c r="G546" s="49" t="s">
        <v>215</v>
      </c>
      <c r="H546" s="36"/>
      <c r="I546" s="185" t="s">
        <v>301</v>
      </c>
      <c r="J546" s="32"/>
      <c r="K546" s="18"/>
      <c r="L546" s="8"/>
    </row>
    <row r="547" spans="1:12" x14ac:dyDescent="0.5">
      <c r="A547" s="10" t="s">
        <v>34</v>
      </c>
      <c r="B547" s="1"/>
      <c r="C547" s="303" t="s">
        <v>34</v>
      </c>
      <c r="D547" s="303"/>
      <c r="E547" s="303" t="s">
        <v>34</v>
      </c>
      <c r="F547" s="312"/>
      <c r="G547" s="49"/>
      <c r="H547" s="36"/>
      <c r="I547" s="185"/>
      <c r="J547" s="32"/>
      <c r="K547" s="18"/>
      <c r="L547" s="8"/>
    </row>
    <row r="548" spans="1:12" x14ac:dyDescent="0.5">
      <c r="A548" s="8"/>
      <c r="B548" s="11"/>
      <c r="C548" s="27"/>
      <c r="D548" s="28"/>
      <c r="E548" s="8"/>
      <c r="F548" s="13"/>
      <c r="G548" s="46"/>
      <c r="H548" s="36"/>
      <c r="I548" s="185"/>
      <c r="J548" s="32"/>
      <c r="K548" s="18"/>
      <c r="L548" s="8"/>
    </row>
    <row r="549" spans="1:12" x14ac:dyDescent="0.5">
      <c r="A549" s="39"/>
      <c r="B549" s="44" t="s">
        <v>14</v>
      </c>
      <c r="C549" s="40"/>
      <c r="D549" s="21" t="s">
        <v>9</v>
      </c>
      <c r="E549" s="22" t="s">
        <v>3</v>
      </c>
      <c r="F549" s="47">
        <v>2.6342592592592594E-3</v>
      </c>
      <c r="G549" s="48"/>
      <c r="H549" s="42"/>
      <c r="I549" s="183"/>
      <c r="J549" s="26"/>
      <c r="K549" s="18"/>
      <c r="L549" s="8"/>
    </row>
    <row r="550" spans="1:12" x14ac:dyDescent="0.5">
      <c r="A550" s="10"/>
      <c r="B550" s="11"/>
      <c r="C550" s="303"/>
      <c r="D550" s="303"/>
      <c r="E550" s="304"/>
      <c r="F550" s="304"/>
      <c r="G550" s="46"/>
      <c r="H550" s="36"/>
      <c r="I550" s="185"/>
      <c r="J550" s="32"/>
      <c r="K550" s="18"/>
      <c r="L550" s="8"/>
    </row>
    <row r="551" spans="1:12" x14ac:dyDescent="0.5">
      <c r="A551" s="10">
        <v>1</v>
      </c>
      <c r="B551" s="1">
        <v>170</v>
      </c>
      <c r="C551" s="303" t="s">
        <v>216</v>
      </c>
      <c r="D551" s="303"/>
      <c r="E551" s="303" t="s">
        <v>36</v>
      </c>
      <c r="F551" s="312"/>
      <c r="G551" s="49">
        <v>2.8749999999999995E-3</v>
      </c>
      <c r="H551" s="36"/>
      <c r="I551" s="185" t="s">
        <v>301</v>
      </c>
      <c r="J551" s="32" t="s">
        <v>34</v>
      </c>
      <c r="K551" s="18"/>
      <c r="L551" s="8"/>
    </row>
    <row r="552" spans="1:12" x14ac:dyDescent="0.5">
      <c r="A552" s="10">
        <v>2</v>
      </c>
      <c r="B552" s="1">
        <v>183</v>
      </c>
      <c r="C552" s="303" t="s">
        <v>203</v>
      </c>
      <c r="D552" s="303"/>
      <c r="E552" s="303" t="s">
        <v>32</v>
      </c>
      <c r="F552" s="312"/>
      <c r="G552" s="49">
        <v>3.163657407407408E-3</v>
      </c>
      <c r="H552" s="36"/>
      <c r="I552" s="185" t="s">
        <v>301</v>
      </c>
      <c r="J552" s="32"/>
      <c r="K552" s="18"/>
      <c r="L552" s="8"/>
    </row>
    <row r="553" spans="1:12" x14ac:dyDescent="0.5">
      <c r="A553" s="10">
        <v>3</v>
      </c>
      <c r="B553" s="1">
        <v>151</v>
      </c>
      <c r="C553" s="303" t="s">
        <v>217</v>
      </c>
      <c r="D553" s="303"/>
      <c r="E553" s="303" t="s">
        <v>36</v>
      </c>
      <c r="F553" s="312"/>
      <c r="G553" s="49">
        <v>3.3868055555555557E-3</v>
      </c>
      <c r="H553" s="36"/>
      <c r="I553" s="185" t="s">
        <v>301</v>
      </c>
      <c r="J553" s="32"/>
      <c r="K553" s="18"/>
      <c r="L553" s="8"/>
    </row>
    <row r="554" spans="1:12" x14ac:dyDescent="0.5">
      <c r="A554" s="10">
        <v>4</v>
      </c>
      <c r="B554" s="1">
        <v>181</v>
      </c>
      <c r="C554" s="303" t="s">
        <v>218</v>
      </c>
      <c r="D554" s="303"/>
      <c r="E554" s="303" t="s">
        <v>212</v>
      </c>
      <c r="F554" s="312"/>
      <c r="G554" s="49">
        <v>3.6374999999999997E-3</v>
      </c>
      <c r="H554" s="36"/>
      <c r="I554" s="185" t="s">
        <v>301</v>
      </c>
      <c r="J554" s="32"/>
      <c r="K554" s="18"/>
      <c r="L554" s="8"/>
    </row>
    <row r="555" spans="1:12" x14ac:dyDescent="0.5">
      <c r="A555" s="10">
        <v>5</v>
      </c>
      <c r="B555" s="1">
        <v>160</v>
      </c>
      <c r="C555" s="303" t="s">
        <v>219</v>
      </c>
      <c r="D555" s="303"/>
      <c r="E555" s="303" t="s">
        <v>94</v>
      </c>
      <c r="F555" s="312"/>
      <c r="G555" s="49">
        <v>3.8214120370370368E-3</v>
      </c>
      <c r="H555" s="36"/>
      <c r="I555" s="185" t="s">
        <v>301</v>
      </c>
      <c r="J555" s="32"/>
      <c r="K555" s="18"/>
      <c r="L555" s="8"/>
    </row>
    <row r="556" spans="1:12" x14ac:dyDescent="0.5">
      <c r="A556" s="10">
        <v>6</v>
      </c>
      <c r="B556" s="1">
        <v>189</v>
      </c>
      <c r="C556" s="303" t="s">
        <v>211</v>
      </c>
      <c r="D556" s="303"/>
      <c r="E556" s="303" t="s">
        <v>212</v>
      </c>
      <c r="F556" s="312"/>
      <c r="G556" s="49">
        <v>3.8368055555555555E-3</v>
      </c>
      <c r="H556" s="36"/>
      <c r="I556" s="185" t="s">
        <v>301</v>
      </c>
      <c r="J556" s="32"/>
      <c r="K556" s="18"/>
      <c r="L556" s="8"/>
    </row>
    <row r="557" spans="1:12" x14ac:dyDescent="0.5">
      <c r="A557" s="10">
        <v>7</v>
      </c>
      <c r="B557" s="1">
        <v>157</v>
      </c>
      <c r="C557" s="303" t="s">
        <v>220</v>
      </c>
      <c r="D557" s="303"/>
      <c r="E557" s="303" t="s">
        <v>32</v>
      </c>
      <c r="F557" s="312"/>
      <c r="G557" s="49">
        <v>4.0390046296296294E-3</v>
      </c>
      <c r="H557" s="36"/>
      <c r="I557" s="185" t="s">
        <v>301</v>
      </c>
      <c r="J557" s="32"/>
      <c r="K557" s="18"/>
      <c r="L557" s="8"/>
    </row>
    <row r="558" spans="1:12" x14ac:dyDescent="0.5">
      <c r="A558" s="10" t="s">
        <v>34</v>
      </c>
      <c r="B558" s="1"/>
      <c r="C558" s="303" t="s">
        <v>34</v>
      </c>
      <c r="D558" s="303"/>
      <c r="E558" s="303" t="s">
        <v>34</v>
      </c>
      <c r="F558" s="312"/>
      <c r="G558" s="49"/>
      <c r="H558" s="36"/>
      <c r="I558" s="185"/>
      <c r="J558" s="32"/>
      <c r="K558" s="18"/>
      <c r="L558" s="8"/>
    </row>
    <row r="559" spans="1:12" x14ac:dyDescent="0.5">
      <c r="A559" s="10"/>
      <c r="B559" s="11"/>
      <c r="C559" s="13"/>
      <c r="D559" s="13"/>
      <c r="E559" s="50"/>
      <c r="F559" s="50"/>
      <c r="G559" s="49"/>
      <c r="H559" s="36"/>
      <c r="I559" s="185"/>
      <c r="J559" s="32"/>
      <c r="K559" s="18"/>
      <c r="L559" s="8"/>
    </row>
    <row r="560" spans="1:12" x14ac:dyDescent="0.5">
      <c r="A560" s="39"/>
      <c r="B560" s="44" t="s">
        <v>221</v>
      </c>
      <c r="C560" s="40"/>
      <c r="D560" s="21" t="s">
        <v>9</v>
      </c>
      <c r="E560" s="22" t="s">
        <v>3</v>
      </c>
      <c r="F560" s="47">
        <v>1.0010416666666666E-2</v>
      </c>
      <c r="G560" s="48"/>
      <c r="H560" s="42"/>
      <c r="I560" s="183"/>
      <c r="J560" s="26"/>
      <c r="K560" s="18"/>
      <c r="L560" s="8"/>
    </row>
    <row r="561" spans="1:12" x14ac:dyDescent="0.5">
      <c r="A561" s="10"/>
      <c r="B561" s="11"/>
      <c r="C561" s="303"/>
      <c r="D561" s="303"/>
      <c r="E561" s="304"/>
      <c r="F561" s="304"/>
      <c r="G561" s="46"/>
      <c r="H561" s="36"/>
      <c r="I561" s="185"/>
      <c r="J561" s="32"/>
      <c r="K561" s="18"/>
      <c r="L561" s="8"/>
    </row>
    <row r="562" spans="1:12" x14ac:dyDescent="0.5">
      <c r="A562" s="10">
        <v>1</v>
      </c>
      <c r="B562" s="1">
        <v>170</v>
      </c>
      <c r="C562" s="303" t="s">
        <v>216</v>
      </c>
      <c r="D562" s="303"/>
      <c r="E562" s="303" t="s">
        <v>36</v>
      </c>
      <c r="F562" s="312"/>
      <c r="G562" s="49" t="s">
        <v>222</v>
      </c>
      <c r="H562" s="36"/>
      <c r="I562" s="185" t="s">
        <v>301</v>
      </c>
      <c r="J562" s="32" t="s">
        <v>34</v>
      </c>
      <c r="K562" s="18"/>
      <c r="L562" s="8"/>
    </row>
    <row r="563" spans="1:12" x14ac:dyDescent="0.5">
      <c r="A563" s="10">
        <v>2</v>
      </c>
      <c r="B563" s="1">
        <v>192</v>
      </c>
      <c r="C563" s="303" t="s">
        <v>223</v>
      </c>
      <c r="D563" s="303"/>
      <c r="E563" s="303" t="s">
        <v>47</v>
      </c>
      <c r="F563" s="312"/>
      <c r="G563" s="49" t="s">
        <v>224</v>
      </c>
      <c r="H563" s="36"/>
      <c r="I563" s="185" t="s">
        <v>301</v>
      </c>
      <c r="J563" s="32"/>
      <c r="K563" s="18"/>
      <c r="L563" s="8"/>
    </row>
    <row r="564" spans="1:12" x14ac:dyDescent="0.5">
      <c r="A564" s="10">
        <v>3</v>
      </c>
      <c r="B564" s="1">
        <v>185</v>
      </c>
      <c r="C564" s="303" t="s">
        <v>208</v>
      </c>
      <c r="D564" s="303"/>
      <c r="E564" s="303" t="s">
        <v>209</v>
      </c>
      <c r="F564" s="312"/>
      <c r="G564" s="49" t="s">
        <v>225</v>
      </c>
      <c r="H564" s="36"/>
      <c r="I564" s="185" t="s">
        <v>301</v>
      </c>
      <c r="J564" s="32"/>
      <c r="K564" s="18"/>
      <c r="L564" s="8"/>
    </row>
    <row r="565" spans="1:12" x14ac:dyDescent="0.5">
      <c r="A565" s="10">
        <v>4</v>
      </c>
      <c r="B565" s="1">
        <v>151</v>
      </c>
      <c r="C565" s="303" t="s">
        <v>217</v>
      </c>
      <c r="D565" s="303"/>
      <c r="E565" s="303" t="s">
        <v>36</v>
      </c>
      <c r="F565" s="312"/>
      <c r="G565" s="49" t="s">
        <v>226</v>
      </c>
      <c r="H565" s="36"/>
      <c r="I565" s="185" t="s">
        <v>301</v>
      </c>
      <c r="J565" s="32"/>
      <c r="K565" s="18"/>
      <c r="L565" s="8"/>
    </row>
    <row r="566" spans="1:12" x14ac:dyDescent="0.5">
      <c r="A566" s="10">
        <v>5</v>
      </c>
      <c r="B566" s="1">
        <v>165</v>
      </c>
      <c r="C566" s="303" t="s">
        <v>227</v>
      </c>
      <c r="D566" s="303"/>
      <c r="E566" s="303" t="s">
        <v>209</v>
      </c>
      <c r="F566" s="312"/>
      <c r="G566" s="49" t="s">
        <v>228</v>
      </c>
      <c r="H566" s="36"/>
      <c r="I566" s="185" t="s">
        <v>301</v>
      </c>
      <c r="J566" s="32"/>
      <c r="K566" s="18"/>
      <c r="L566" s="8"/>
    </row>
    <row r="567" spans="1:12" x14ac:dyDescent="0.5">
      <c r="A567" s="10">
        <v>6</v>
      </c>
      <c r="B567" s="1">
        <v>174</v>
      </c>
      <c r="C567" s="303" t="s">
        <v>229</v>
      </c>
      <c r="D567" s="303"/>
      <c r="E567" s="303" t="s">
        <v>209</v>
      </c>
      <c r="F567" s="312"/>
      <c r="G567" s="49" t="s">
        <v>230</v>
      </c>
      <c r="H567" s="36"/>
      <c r="I567" s="185" t="s">
        <v>301</v>
      </c>
      <c r="J567" s="32"/>
      <c r="K567" s="18"/>
      <c r="L567" s="8"/>
    </row>
    <row r="568" spans="1:12" x14ac:dyDescent="0.5">
      <c r="A568" s="10">
        <v>7</v>
      </c>
      <c r="B568" s="1">
        <v>179</v>
      </c>
      <c r="C568" s="303" t="s">
        <v>231</v>
      </c>
      <c r="D568" s="303"/>
      <c r="E568" s="303" t="s">
        <v>232</v>
      </c>
      <c r="F568" s="312"/>
      <c r="G568" s="49" t="s">
        <v>233</v>
      </c>
      <c r="H568" s="36"/>
      <c r="I568" s="185" t="s">
        <v>301</v>
      </c>
      <c r="J568" s="32"/>
      <c r="K568" s="18"/>
      <c r="L568" s="8"/>
    </row>
    <row r="569" spans="1:12" x14ac:dyDescent="0.5">
      <c r="A569" s="10">
        <v>8</v>
      </c>
      <c r="B569" s="1">
        <v>160</v>
      </c>
      <c r="C569" s="303" t="s">
        <v>219</v>
      </c>
      <c r="D569" s="303"/>
      <c r="E569" s="303" t="s">
        <v>94</v>
      </c>
      <c r="F569" s="312"/>
      <c r="G569" s="49" t="s">
        <v>234</v>
      </c>
      <c r="H569" s="36"/>
      <c r="I569" s="185" t="s">
        <v>301</v>
      </c>
      <c r="J569" s="32"/>
      <c r="K569" s="18"/>
      <c r="L569" s="8"/>
    </row>
    <row r="570" spans="1:12" x14ac:dyDescent="0.5">
      <c r="A570" s="10" t="s">
        <v>34</v>
      </c>
      <c r="B570" s="1"/>
      <c r="C570" s="303" t="s">
        <v>34</v>
      </c>
      <c r="D570" s="303"/>
      <c r="E570" s="303" t="s">
        <v>34</v>
      </c>
      <c r="F570" s="312"/>
      <c r="G570" s="49"/>
      <c r="H570" s="36"/>
      <c r="I570" s="185"/>
      <c r="J570" s="32"/>
      <c r="K570" s="18"/>
      <c r="L570" s="8"/>
    </row>
    <row r="571" spans="1:12" x14ac:dyDescent="0.5">
      <c r="A571" s="8"/>
      <c r="B571" s="11"/>
      <c r="C571" s="27"/>
      <c r="D571" s="28"/>
      <c r="E571" s="8"/>
      <c r="F571" s="13"/>
      <c r="G571" s="38"/>
      <c r="H571" s="36"/>
      <c r="I571" s="185"/>
      <c r="J571" s="32"/>
      <c r="K571" s="18"/>
      <c r="L571" s="8"/>
    </row>
    <row r="572" spans="1:12" x14ac:dyDescent="0.5">
      <c r="A572" s="39"/>
      <c r="B572" s="44" t="s">
        <v>174</v>
      </c>
      <c r="C572" s="40"/>
      <c r="D572" s="21" t="s">
        <v>9</v>
      </c>
      <c r="E572" s="22" t="s">
        <v>3</v>
      </c>
      <c r="F572" s="23">
        <v>14.8</v>
      </c>
      <c r="G572" s="41"/>
      <c r="H572" s="42"/>
      <c r="I572" s="183"/>
      <c r="J572" s="26"/>
      <c r="K572" s="18"/>
      <c r="L572" s="8"/>
    </row>
    <row r="573" spans="1:12" x14ac:dyDescent="0.5">
      <c r="A573" s="10"/>
      <c r="B573" s="11"/>
      <c r="C573" s="303"/>
      <c r="D573" s="303"/>
      <c r="E573" s="304"/>
      <c r="F573" s="304"/>
      <c r="G573" s="29" t="s">
        <v>4</v>
      </c>
      <c r="H573" s="30">
        <v>0.1</v>
      </c>
      <c r="I573" s="184" t="s">
        <v>30</v>
      </c>
      <c r="J573" s="31"/>
      <c r="K573" s="18"/>
      <c r="L573" s="8"/>
    </row>
    <row r="574" spans="1:12" x14ac:dyDescent="0.5">
      <c r="A574" s="10">
        <v>1</v>
      </c>
      <c r="B574" s="1">
        <v>175</v>
      </c>
      <c r="C574" s="303" t="s">
        <v>235</v>
      </c>
      <c r="D574" s="303"/>
      <c r="E574" s="303" t="s">
        <v>91</v>
      </c>
      <c r="F574" s="312"/>
      <c r="G574" s="45"/>
      <c r="H574" s="36"/>
      <c r="I574" s="185" t="s">
        <v>301</v>
      </c>
      <c r="J574" s="32" t="s">
        <v>34</v>
      </c>
      <c r="K574" s="18"/>
      <c r="L574" s="8"/>
    </row>
    <row r="575" spans="1:12" x14ac:dyDescent="0.5">
      <c r="A575" s="10">
        <v>2</v>
      </c>
      <c r="B575" s="1">
        <v>193</v>
      </c>
      <c r="C575" s="303" t="s">
        <v>236</v>
      </c>
      <c r="D575" s="303"/>
      <c r="E575" s="303" t="s">
        <v>47</v>
      </c>
      <c r="F575" s="312"/>
      <c r="G575" s="45"/>
      <c r="H575" s="36"/>
      <c r="I575" s="185" t="s">
        <v>301</v>
      </c>
      <c r="J575" s="32"/>
      <c r="K575" s="18"/>
      <c r="L575" s="8"/>
    </row>
    <row r="576" spans="1:12" x14ac:dyDescent="0.5">
      <c r="A576" s="10">
        <v>3</v>
      </c>
      <c r="B576" s="1">
        <v>166</v>
      </c>
      <c r="C576" s="303" t="s">
        <v>237</v>
      </c>
      <c r="D576" s="303"/>
      <c r="E576" s="303" t="s">
        <v>32</v>
      </c>
      <c r="F576" s="312"/>
      <c r="G576" s="45"/>
      <c r="H576" s="36"/>
      <c r="I576" s="185" t="s">
        <v>301</v>
      </c>
      <c r="J576" s="32"/>
      <c r="K576" s="18"/>
      <c r="L576" s="8"/>
    </row>
    <row r="577" spans="1:12" x14ac:dyDescent="0.5">
      <c r="A577" s="10" t="s">
        <v>34</v>
      </c>
      <c r="B577" s="1"/>
      <c r="C577" s="303" t="s">
        <v>34</v>
      </c>
      <c r="D577" s="303"/>
      <c r="E577" s="303" t="s">
        <v>34</v>
      </c>
      <c r="F577" s="312"/>
      <c r="G577" s="34"/>
      <c r="H577" s="36"/>
      <c r="I577" s="185"/>
      <c r="J577" s="32"/>
      <c r="K577" s="18"/>
      <c r="L577" s="8"/>
    </row>
    <row r="578" spans="1:12" x14ac:dyDescent="0.5">
      <c r="A578" s="8"/>
      <c r="B578" s="11"/>
      <c r="C578" s="27"/>
      <c r="D578" s="28"/>
      <c r="E578" s="8"/>
      <c r="F578" s="13"/>
      <c r="G578" s="38"/>
      <c r="H578" s="36"/>
      <c r="I578" s="185"/>
      <c r="J578" s="32"/>
      <c r="K578" s="18"/>
      <c r="L578" s="8"/>
    </row>
    <row r="579" spans="1:12" x14ac:dyDescent="0.5">
      <c r="A579" s="39"/>
      <c r="B579" s="44" t="s">
        <v>18</v>
      </c>
      <c r="C579" s="40"/>
      <c r="D579" s="21" t="s">
        <v>9</v>
      </c>
      <c r="E579" s="22" t="s">
        <v>3</v>
      </c>
      <c r="F579" s="23">
        <v>54</v>
      </c>
      <c r="G579" s="41"/>
      <c r="H579" s="42"/>
      <c r="I579" s="183"/>
      <c r="J579" s="26"/>
      <c r="K579" s="18"/>
      <c r="L579" s="8"/>
    </row>
    <row r="580" spans="1:12" x14ac:dyDescent="0.5">
      <c r="A580" s="10"/>
      <c r="B580" s="1"/>
      <c r="C580" s="303"/>
      <c r="D580" s="303"/>
      <c r="E580" s="304"/>
      <c r="F580" s="304"/>
      <c r="G580" s="38"/>
      <c r="H580" s="36"/>
      <c r="I580" s="185"/>
      <c r="J580" s="32"/>
      <c r="K580" s="18"/>
      <c r="L580" s="8"/>
    </row>
    <row r="581" spans="1:12" x14ac:dyDescent="0.5">
      <c r="A581" s="10">
        <v>1</v>
      </c>
      <c r="B581" s="51">
        <v>175</v>
      </c>
      <c r="C581" s="303" t="s">
        <v>235</v>
      </c>
      <c r="D581" s="303"/>
      <c r="E581" s="303" t="s">
        <v>91</v>
      </c>
      <c r="F581" s="303" t="e">
        <v>#REF!</v>
      </c>
      <c r="G581" s="34">
        <v>56.82</v>
      </c>
      <c r="H581" s="36"/>
      <c r="I581" s="185" t="s">
        <v>301</v>
      </c>
      <c r="J581" s="32" t="s">
        <v>34</v>
      </c>
      <c r="K581" s="18"/>
      <c r="L581" s="8"/>
    </row>
    <row r="582" spans="1:12" x14ac:dyDescent="0.5">
      <c r="A582" s="10">
        <v>2</v>
      </c>
      <c r="B582" s="51">
        <v>193</v>
      </c>
      <c r="C582" s="303" t="s">
        <v>236</v>
      </c>
      <c r="D582" s="303"/>
      <c r="E582" s="303" t="s">
        <v>47</v>
      </c>
      <c r="F582" s="303" t="e">
        <v>#REF!</v>
      </c>
      <c r="G582" s="34">
        <v>60.22</v>
      </c>
      <c r="H582" s="36"/>
      <c r="I582" s="185" t="s">
        <v>301</v>
      </c>
      <c r="J582" s="32"/>
      <c r="K582" s="18"/>
      <c r="L582" s="8"/>
    </row>
    <row r="583" spans="1:12" x14ac:dyDescent="0.5">
      <c r="A583" s="10">
        <v>3</v>
      </c>
      <c r="B583" s="1">
        <v>176</v>
      </c>
      <c r="C583" s="303" t="s">
        <v>238</v>
      </c>
      <c r="D583" s="303"/>
      <c r="E583" s="303" t="s">
        <v>32</v>
      </c>
      <c r="F583" s="303" t="e">
        <v>#REF!</v>
      </c>
      <c r="G583" s="34">
        <v>73.42</v>
      </c>
      <c r="H583" s="36"/>
      <c r="I583" s="185" t="s">
        <v>301</v>
      </c>
      <c r="J583" s="32"/>
      <c r="K583" s="18"/>
      <c r="L583" s="8"/>
    </row>
    <row r="584" spans="1:12" x14ac:dyDescent="0.5">
      <c r="A584" s="10" t="s">
        <v>34</v>
      </c>
      <c r="B584" s="1"/>
      <c r="C584" s="303" t="s">
        <v>34</v>
      </c>
      <c r="D584" s="303"/>
      <c r="E584" s="303" t="s">
        <v>34</v>
      </c>
      <c r="F584" s="303" t="e">
        <v>#REF!</v>
      </c>
      <c r="G584" s="34"/>
      <c r="H584" s="36"/>
      <c r="I584" s="185"/>
      <c r="J584" s="32"/>
      <c r="K584" s="18"/>
      <c r="L584" s="8"/>
    </row>
    <row r="585" spans="1:12" x14ac:dyDescent="0.5">
      <c r="A585" s="10"/>
      <c r="B585" s="112"/>
      <c r="C585" s="113"/>
      <c r="D585" s="113"/>
      <c r="E585" s="50"/>
      <c r="F585" s="50"/>
      <c r="G585" s="38"/>
      <c r="H585" s="36"/>
      <c r="I585" s="185"/>
      <c r="J585" s="32"/>
      <c r="K585" s="18"/>
      <c r="L585" s="8"/>
    </row>
    <row r="586" spans="1:12" x14ac:dyDescent="0.5">
      <c r="A586" s="111"/>
      <c r="B586" s="44" t="s">
        <v>176</v>
      </c>
      <c r="C586" s="40"/>
      <c r="D586" s="115" t="s">
        <v>9</v>
      </c>
      <c r="E586" s="22" t="s">
        <v>3</v>
      </c>
      <c r="F586" s="47"/>
      <c r="G586" s="48"/>
      <c r="H586" s="42"/>
      <c r="I586" s="183"/>
      <c r="J586" s="26"/>
      <c r="K586" s="18"/>
      <c r="L586" s="8"/>
    </row>
    <row r="587" spans="1:12" x14ac:dyDescent="0.5">
      <c r="A587" s="111"/>
      <c r="B587" s="11"/>
      <c r="C587" s="303"/>
      <c r="D587" s="303"/>
      <c r="E587" s="304"/>
      <c r="F587" s="304"/>
      <c r="G587" s="46"/>
      <c r="H587" s="36"/>
      <c r="I587" s="185"/>
      <c r="J587" s="32"/>
      <c r="K587" s="18"/>
      <c r="L587" s="8"/>
    </row>
    <row r="588" spans="1:12" x14ac:dyDescent="0.5">
      <c r="A588" s="111">
        <v>1</v>
      </c>
      <c r="B588" s="1">
        <v>182</v>
      </c>
      <c r="C588" s="303" t="s">
        <v>193</v>
      </c>
      <c r="D588" s="303"/>
      <c r="E588" s="303" t="s">
        <v>32</v>
      </c>
      <c r="F588" s="312"/>
      <c r="G588" s="49" t="s">
        <v>239</v>
      </c>
      <c r="H588" s="36"/>
      <c r="I588" s="185" t="s">
        <v>301</v>
      </c>
      <c r="J588" s="32" t="s">
        <v>34</v>
      </c>
      <c r="K588" s="18"/>
      <c r="L588" s="8"/>
    </row>
    <row r="589" spans="1:12" x14ac:dyDescent="0.5">
      <c r="A589" s="111">
        <v>2</v>
      </c>
      <c r="B589" s="1">
        <v>155</v>
      </c>
      <c r="C589" s="303" t="s">
        <v>240</v>
      </c>
      <c r="D589" s="303"/>
      <c r="E589" s="303" t="s">
        <v>56</v>
      </c>
      <c r="F589" s="312"/>
      <c r="G589" s="49" t="s">
        <v>241</v>
      </c>
      <c r="H589" s="36"/>
      <c r="I589" s="185" t="s">
        <v>301</v>
      </c>
      <c r="J589" s="32"/>
      <c r="K589" s="18"/>
      <c r="L589" s="8"/>
    </row>
    <row r="590" spans="1:12" x14ac:dyDescent="0.5">
      <c r="A590" s="111">
        <v>3</v>
      </c>
      <c r="B590" s="1">
        <v>176</v>
      </c>
      <c r="C590" s="303" t="s">
        <v>238</v>
      </c>
      <c r="D590" s="303"/>
      <c r="E590" s="303" t="s">
        <v>32</v>
      </c>
      <c r="F590" s="312"/>
      <c r="G590" s="49" t="s">
        <v>242</v>
      </c>
      <c r="H590" s="36"/>
      <c r="I590" s="185" t="s">
        <v>301</v>
      </c>
      <c r="J590" s="32"/>
      <c r="K590" s="18"/>
      <c r="L590" s="8"/>
    </row>
    <row r="591" spans="1:12" x14ac:dyDescent="0.5">
      <c r="A591" s="111">
        <v>4</v>
      </c>
      <c r="B591" s="1">
        <v>185</v>
      </c>
      <c r="C591" s="303" t="s">
        <v>208</v>
      </c>
      <c r="D591" s="303"/>
      <c r="E591" s="303" t="s">
        <v>209</v>
      </c>
      <c r="F591" s="312"/>
      <c r="G591" s="49" t="s">
        <v>243</v>
      </c>
      <c r="H591" s="36"/>
      <c r="I591" s="185" t="s">
        <v>301</v>
      </c>
      <c r="J591" s="32"/>
      <c r="K591" s="18"/>
      <c r="L591" s="8"/>
    </row>
    <row r="592" spans="1:12" x14ac:dyDescent="0.5">
      <c r="A592" s="111">
        <v>5</v>
      </c>
      <c r="B592" s="1">
        <v>172</v>
      </c>
      <c r="C592" s="303" t="s">
        <v>244</v>
      </c>
      <c r="D592" s="303"/>
      <c r="E592" s="303" t="s">
        <v>32</v>
      </c>
      <c r="F592" s="312"/>
      <c r="G592" s="49" t="s">
        <v>245</v>
      </c>
      <c r="H592" s="36"/>
      <c r="I592" s="185" t="s">
        <v>301</v>
      </c>
      <c r="J592" s="32"/>
      <c r="K592" s="18"/>
      <c r="L592" s="8"/>
    </row>
    <row r="593" spans="1:12" x14ac:dyDescent="0.5">
      <c r="A593" s="111">
        <v>6</v>
      </c>
      <c r="B593" s="1">
        <v>173</v>
      </c>
      <c r="C593" s="303" t="s">
        <v>246</v>
      </c>
      <c r="D593" s="303"/>
      <c r="E593" s="303" t="s">
        <v>32</v>
      </c>
      <c r="F593" s="312"/>
      <c r="G593" s="49" t="s">
        <v>11</v>
      </c>
      <c r="H593" s="36"/>
      <c r="I593" s="185" t="s">
        <v>301</v>
      </c>
      <c r="J593" s="32"/>
      <c r="K593" s="18"/>
      <c r="L593" s="8"/>
    </row>
    <row r="594" spans="1:12" x14ac:dyDescent="0.5">
      <c r="A594" s="111" t="s">
        <v>34</v>
      </c>
      <c r="B594" s="1"/>
      <c r="C594" s="303" t="s">
        <v>34</v>
      </c>
      <c r="D594" s="303"/>
      <c r="E594" s="303" t="s">
        <v>34</v>
      </c>
      <c r="F594" s="312"/>
      <c r="G594" s="49"/>
      <c r="H594" s="36"/>
      <c r="I594" s="185"/>
      <c r="J594" s="32"/>
      <c r="K594" s="18"/>
      <c r="L594" s="8"/>
    </row>
    <row r="595" spans="1:12" x14ac:dyDescent="0.5">
      <c r="A595" s="10"/>
      <c r="B595" s="11"/>
      <c r="C595" s="13"/>
      <c r="D595" s="13"/>
      <c r="E595" s="50"/>
      <c r="F595" s="50"/>
      <c r="G595" s="38"/>
      <c r="H595" s="36"/>
      <c r="I595" s="185"/>
      <c r="J595" s="32"/>
      <c r="K595" s="18"/>
      <c r="L595" s="8"/>
    </row>
    <row r="596" spans="1:12" x14ac:dyDescent="0.5">
      <c r="A596" s="39"/>
      <c r="B596" s="44" t="s">
        <v>20</v>
      </c>
      <c r="C596" s="40"/>
      <c r="D596" s="21" t="s">
        <v>21</v>
      </c>
      <c r="E596" s="22" t="s">
        <v>3</v>
      </c>
      <c r="F596" s="23">
        <v>42.8</v>
      </c>
      <c r="G596" s="41"/>
      <c r="H596" s="42"/>
      <c r="I596" s="183"/>
      <c r="J596" s="26"/>
      <c r="K596" s="18"/>
      <c r="L596" s="8"/>
    </row>
    <row r="597" spans="1:12" x14ac:dyDescent="0.5">
      <c r="A597" s="10"/>
      <c r="B597" s="11"/>
      <c r="C597" s="303"/>
      <c r="D597" s="303"/>
      <c r="E597" s="304"/>
      <c r="F597" s="304"/>
      <c r="G597" s="38"/>
      <c r="H597" s="36"/>
      <c r="I597" s="185"/>
      <c r="J597" s="32"/>
      <c r="K597" s="18"/>
      <c r="L597" s="8"/>
    </row>
    <row r="598" spans="1:12" x14ac:dyDescent="0.5">
      <c r="A598" s="10">
        <v>1</v>
      </c>
      <c r="B598" s="1" t="s">
        <v>247</v>
      </c>
      <c r="C598" s="303" t="s">
        <v>64</v>
      </c>
      <c r="D598" s="303"/>
      <c r="E598" s="303" t="s">
        <v>32</v>
      </c>
      <c r="F598" s="312"/>
      <c r="G598" s="34">
        <v>52.35</v>
      </c>
      <c r="H598" s="36"/>
      <c r="I598" s="185" t="s">
        <v>301</v>
      </c>
      <c r="J598" s="32" t="s">
        <v>34</v>
      </c>
      <c r="K598" s="18"/>
      <c r="L598" s="8"/>
    </row>
    <row r="599" spans="1:12" x14ac:dyDescent="0.5">
      <c r="A599" s="10">
        <v>2</v>
      </c>
      <c r="B599" s="1" t="s">
        <v>248</v>
      </c>
      <c r="C599" s="303" t="s">
        <v>155</v>
      </c>
      <c r="D599" s="303"/>
      <c r="E599" s="303" t="s">
        <v>32</v>
      </c>
      <c r="F599" s="312"/>
      <c r="G599" s="34">
        <v>59.11</v>
      </c>
      <c r="H599" s="36"/>
      <c r="I599" s="185" t="s">
        <v>301</v>
      </c>
      <c r="J599" s="32"/>
      <c r="K599" s="18"/>
      <c r="L599" s="8"/>
    </row>
    <row r="600" spans="1:12" x14ac:dyDescent="0.5">
      <c r="A600" s="10" t="s">
        <v>34</v>
      </c>
      <c r="B600" s="1"/>
      <c r="C600" s="303" t="s">
        <v>34</v>
      </c>
      <c r="D600" s="303"/>
      <c r="E600" s="303" t="s">
        <v>34</v>
      </c>
      <c r="F600" s="312"/>
      <c r="G600" s="34"/>
      <c r="H600" s="36"/>
      <c r="I600" s="185"/>
      <c r="J600" s="32"/>
      <c r="K600" s="18"/>
      <c r="L600" s="8"/>
    </row>
    <row r="601" spans="1:12" x14ac:dyDescent="0.5">
      <c r="A601" s="8"/>
      <c r="B601" s="11"/>
      <c r="C601" s="27"/>
      <c r="D601" s="28"/>
      <c r="E601" s="8"/>
      <c r="F601" s="13"/>
      <c r="G601" s="38"/>
      <c r="H601" s="16"/>
      <c r="I601" s="182"/>
      <c r="J601" s="32"/>
      <c r="K601" s="18"/>
      <c r="L601" s="8"/>
    </row>
    <row r="602" spans="1:12" x14ac:dyDescent="0.5">
      <c r="A602" s="39"/>
      <c r="B602" s="44" t="s">
        <v>24</v>
      </c>
      <c r="C602" s="40"/>
      <c r="D602" s="21"/>
      <c r="E602" s="22" t="s">
        <v>3</v>
      </c>
      <c r="F602" s="23">
        <v>7.1</v>
      </c>
      <c r="G602" s="41"/>
      <c r="H602" s="52"/>
      <c r="I602" s="186"/>
      <c r="J602" s="26"/>
      <c r="K602" s="18"/>
      <c r="L602" s="8"/>
    </row>
    <row r="603" spans="1:12" x14ac:dyDescent="0.5">
      <c r="A603" s="10"/>
      <c r="B603" s="11"/>
      <c r="C603" s="303"/>
      <c r="D603" s="303"/>
      <c r="E603" s="304"/>
      <c r="F603" s="304"/>
      <c r="G603" s="38"/>
      <c r="H603" s="16"/>
      <c r="I603" s="182"/>
      <c r="J603" s="32"/>
      <c r="K603" s="18"/>
      <c r="L603" s="8"/>
    </row>
    <row r="604" spans="1:12" x14ac:dyDescent="0.5">
      <c r="A604" s="10">
        <v>1</v>
      </c>
      <c r="B604" s="1">
        <v>188</v>
      </c>
      <c r="C604" s="303" t="s">
        <v>249</v>
      </c>
      <c r="D604" s="303"/>
      <c r="E604" s="303" t="s">
        <v>36</v>
      </c>
      <c r="F604" s="312"/>
      <c r="G604" s="34">
        <v>6.64</v>
      </c>
      <c r="H604" s="16"/>
      <c r="I604" s="185" t="s">
        <v>301</v>
      </c>
      <c r="J604" s="32" t="s">
        <v>34</v>
      </c>
      <c r="K604" s="18"/>
      <c r="L604" s="8"/>
    </row>
    <row r="605" spans="1:12" x14ac:dyDescent="0.5">
      <c r="A605" s="10">
        <v>2</v>
      </c>
      <c r="B605" s="1">
        <v>175</v>
      </c>
      <c r="C605" s="303" t="s">
        <v>235</v>
      </c>
      <c r="D605" s="303"/>
      <c r="E605" s="303" t="s">
        <v>91</v>
      </c>
      <c r="F605" s="312"/>
      <c r="G605" s="34">
        <v>5.85</v>
      </c>
      <c r="H605" s="16"/>
      <c r="I605" s="185" t="s">
        <v>301</v>
      </c>
      <c r="J605" s="32"/>
      <c r="K605" s="18"/>
      <c r="L605" s="8"/>
    </row>
    <row r="606" spans="1:12" x14ac:dyDescent="0.5">
      <c r="A606" s="10" t="s">
        <v>34</v>
      </c>
      <c r="B606" s="1"/>
      <c r="C606" s="303" t="s">
        <v>34</v>
      </c>
      <c r="D606" s="303"/>
      <c r="E606" s="303" t="s">
        <v>34</v>
      </c>
      <c r="F606" s="312"/>
      <c r="G606" s="34"/>
      <c r="H606" s="16"/>
      <c r="I606" s="182"/>
      <c r="J606" s="32"/>
      <c r="K606" s="18"/>
      <c r="L606" s="8"/>
    </row>
    <row r="607" spans="1:12" x14ac:dyDescent="0.5">
      <c r="A607" s="8"/>
      <c r="B607" s="11"/>
      <c r="C607" s="27"/>
      <c r="D607" s="28"/>
      <c r="E607" s="8"/>
      <c r="F607" s="13"/>
      <c r="G607" s="34"/>
      <c r="H607" s="16"/>
      <c r="I607" s="182"/>
      <c r="J607" s="32"/>
      <c r="K607" s="18"/>
      <c r="L607" s="8"/>
    </row>
    <row r="608" spans="1:12" x14ac:dyDescent="0.5">
      <c r="A608" s="39"/>
      <c r="B608" s="44" t="s">
        <v>26</v>
      </c>
      <c r="C608" s="40"/>
      <c r="D608" s="21"/>
      <c r="E608" s="22" t="s">
        <v>3</v>
      </c>
      <c r="F608" s="23">
        <v>15.06</v>
      </c>
      <c r="G608" s="41"/>
      <c r="H608" s="52"/>
      <c r="I608" s="186"/>
      <c r="J608" s="26"/>
      <c r="K608" s="18"/>
      <c r="L608" s="8"/>
    </row>
    <row r="609" spans="1:12" x14ac:dyDescent="0.5">
      <c r="A609" s="10"/>
      <c r="B609" s="11"/>
      <c r="C609" s="303"/>
      <c r="D609" s="303"/>
      <c r="E609" s="304"/>
      <c r="F609" s="304"/>
      <c r="G609" s="38"/>
      <c r="H609" s="16"/>
      <c r="I609" s="182"/>
      <c r="J609" s="32"/>
      <c r="K609" s="18"/>
      <c r="L609" s="8"/>
    </row>
    <row r="610" spans="1:12" x14ac:dyDescent="0.5">
      <c r="A610" s="10">
        <v>1</v>
      </c>
      <c r="B610" s="1">
        <v>182</v>
      </c>
      <c r="C610" s="303" t="s">
        <v>193</v>
      </c>
      <c r="D610" s="303"/>
      <c r="E610" s="303" t="s">
        <v>32</v>
      </c>
      <c r="F610" s="312"/>
      <c r="G610" s="34">
        <v>11.6</v>
      </c>
      <c r="H610" s="16"/>
      <c r="I610" s="185" t="s">
        <v>301</v>
      </c>
      <c r="J610" s="32" t="s">
        <v>34</v>
      </c>
      <c r="K610" s="18"/>
      <c r="L610" s="8"/>
    </row>
    <row r="611" spans="1:12" x14ac:dyDescent="0.5">
      <c r="A611" s="10" t="s">
        <v>34</v>
      </c>
      <c r="B611" s="1"/>
      <c r="C611" s="303" t="s">
        <v>34</v>
      </c>
      <c r="D611" s="303"/>
      <c r="E611" s="303" t="s">
        <v>34</v>
      </c>
      <c r="F611" s="312"/>
      <c r="G611" s="34"/>
      <c r="H611" s="16"/>
      <c r="I611" s="182"/>
      <c r="J611" s="32"/>
      <c r="K611" s="18"/>
      <c r="L611" s="8"/>
    </row>
    <row r="612" spans="1:12" x14ac:dyDescent="0.5">
      <c r="A612" s="8"/>
      <c r="B612" s="11"/>
      <c r="C612" s="27"/>
      <c r="D612" s="28"/>
      <c r="E612" s="8"/>
      <c r="F612" s="13"/>
      <c r="G612" s="34"/>
      <c r="H612" s="16"/>
      <c r="I612" s="182"/>
      <c r="J612" s="32"/>
      <c r="K612" s="18"/>
      <c r="L612" s="8"/>
    </row>
    <row r="613" spans="1:12" x14ac:dyDescent="0.5">
      <c r="A613" s="39"/>
      <c r="B613" s="44" t="s">
        <v>27</v>
      </c>
      <c r="C613" s="40"/>
      <c r="D613" s="21"/>
      <c r="E613" s="22" t="s">
        <v>3</v>
      </c>
      <c r="F613" s="23">
        <v>14.99</v>
      </c>
      <c r="G613" s="41"/>
      <c r="H613" s="52"/>
      <c r="I613" s="186"/>
      <c r="J613" s="26"/>
      <c r="K613" s="18"/>
      <c r="L613" s="8"/>
    </row>
    <row r="614" spans="1:12" x14ac:dyDescent="0.5">
      <c r="A614" s="10"/>
      <c r="B614" s="11"/>
      <c r="C614" s="303"/>
      <c r="D614" s="303"/>
      <c r="E614" s="304"/>
      <c r="F614" s="304"/>
      <c r="G614" s="38"/>
      <c r="H614" s="16"/>
      <c r="I614" s="182"/>
      <c r="J614" s="32"/>
      <c r="K614" s="18"/>
      <c r="L614" s="8"/>
    </row>
    <row r="615" spans="1:12" x14ac:dyDescent="0.5">
      <c r="A615" s="10">
        <v>1</v>
      </c>
      <c r="B615" s="1">
        <v>161</v>
      </c>
      <c r="C615" s="303" t="s">
        <v>250</v>
      </c>
      <c r="D615" s="303"/>
      <c r="E615" s="303" t="s">
        <v>36</v>
      </c>
      <c r="F615" s="312"/>
      <c r="G615" s="34">
        <v>11.21</v>
      </c>
      <c r="H615" s="16"/>
      <c r="I615" s="185" t="s">
        <v>301</v>
      </c>
      <c r="J615" s="32" t="s">
        <v>34</v>
      </c>
      <c r="K615" s="18"/>
      <c r="L615" s="8"/>
    </row>
    <row r="616" spans="1:12" x14ac:dyDescent="0.5">
      <c r="A616" s="10" t="s">
        <v>34</v>
      </c>
      <c r="B616" s="1"/>
      <c r="C616" s="303" t="s">
        <v>34</v>
      </c>
      <c r="D616" s="303"/>
      <c r="E616" s="303" t="s">
        <v>34</v>
      </c>
      <c r="F616" s="312"/>
      <c r="G616" s="34"/>
      <c r="H616" s="16"/>
      <c r="I616" s="182"/>
      <c r="J616" s="32"/>
      <c r="K616" s="18"/>
      <c r="L616" s="8"/>
    </row>
    <row r="617" spans="1:12" x14ac:dyDescent="0.5">
      <c r="A617" s="8"/>
      <c r="B617" s="11"/>
      <c r="C617" s="27"/>
      <c r="D617" s="28"/>
      <c r="E617" s="8"/>
      <c r="F617" s="13"/>
      <c r="G617" s="34"/>
      <c r="H617" s="16"/>
      <c r="I617" s="182"/>
      <c r="J617" s="32"/>
      <c r="K617" s="18"/>
      <c r="L617" s="8"/>
    </row>
    <row r="618" spans="1:12" x14ac:dyDescent="0.5">
      <c r="A618" s="39"/>
      <c r="B618" s="44" t="s">
        <v>28</v>
      </c>
      <c r="C618" s="40"/>
      <c r="D618" s="21"/>
      <c r="E618" s="22" t="s">
        <v>3</v>
      </c>
      <c r="F618" s="23">
        <v>62.39</v>
      </c>
      <c r="G618" s="41"/>
      <c r="H618" s="52"/>
      <c r="I618" s="186"/>
      <c r="J618" s="26"/>
      <c r="K618" s="18"/>
      <c r="L618" s="8"/>
    </row>
    <row r="619" spans="1:12" x14ac:dyDescent="0.5">
      <c r="A619" s="10"/>
      <c r="B619" s="11"/>
      <c r="C619" s="303"/>
      <c r="D619" s="303"/>
      <c r="E619" s="304"/>
      <c r="F619" s="304"/>
      <c r="G619" s="38"/>
      <c r="H619" s="16"/>
      <c r="I619" s="182"/>
      <c r="J619" s="32"/>
      <c r="K619" s="18"/>
      <c r="L619" s="8"/>
    </row>
    <row r="620" spans="1:12" x14ac:dyDescent="0.5">
      <c r="A620" s="10">
        <v>1</v>
      </c>
      <c r="B620" s="1">
        <v>180</v>
      </c>
      <c r="C620" s="303" t="s">
        <v>251</v>
      </c>
      <c r="D620" s="303"/>
      <c r="E620" s="303" t="s">
        <v>36</v>
      </c>
      <c r="F620" s="312"/>
      <c r="G620" s="34">
        <v>52.4</v>
      </c>
      <c r="H620" s="16"/>
      <c r="I620" s="185" t="s">
        <v>301</v>
      </c>
      <c r="J620" s="32" t="s">
        <v>34</v>
      </c>
      <c r="K620" s="18"/>
      <c r="L620" s="8"/>
    </row>
    <row r="621" spans="1:12" x14ac:dyDescent="0.5">
      <c r="A621" s="10">
        <v>2</v>
      </c>
      <c r="B621" s="1">
        <v>175</v>
      </c>
      <c r="C621" s="303" t="s">
        <v>235</v>
      </c>
      <c r="D621" s="303"/>
      <c r="E621" s="303" t="s">
        <v>91</v>
      </c>
      <c r="F621" s="312"/>
      <c r="G621" s="34">
        <v>41.05</v>
      </c>
      <c r="H621" s="16"/>
      <c r="I621" s="185" t="s">
        <v>301</v>
      </c>
      <c r="J621" s="32"/>
      <c r="K621" s="18"/>
      <c r="L621" s="8"/>
    </row>
    <row r="622" spans="1:12" x14ac:dyDescent="0.5">
      <c r="A622" s="10" t="s">
        <v>34</v>
      </c>
      <c r="B622" s="1"/>
      <c r="C622" s="303" t="s">
        <v>34</v>
      </c>
      <c r="D622" s="303"/>
      <c r="E622" s="303" t="s">
        <v>34</v>
      </c>
      <c r="F622" s="312"/>
      <c r="G622" s="34"/>
      <c r="H622" s="16"/>
      <c r="I622" s="182"/>
      <c r="J622" s="32"/>
      <c r="K622" s="18"/>
      <c r="L622" s="8"/>
    </row>
    <row r="623" spans="1:12" x14ac:dyDescent="0.5">
      <c r="A623" s="8"/>
      <c r="B623" s="11"/>
      <c r="C623" s="27"/>
      <c r="D623" s="28"/>
      <c r="E623" s="8"/>
      <c r="F623" s="13"/>
      <c r="G623" s="34"/>
      <c r="H623" s="16"/>
      <c r="I623" s="182"/>
      <c r="J623" s="32"/>
      <c r="K623" s="18"/>
      <c r="L623" s="8"/>
    </row>
    <row r="624" spans="1:12" x14ac:dyDescent="0.5">
      <c r="A624" s="39"/>
      <c r="B624" s="44" t="s">
        <v>79</v>
      </c>
      <c r="C624" s="40"/>
      <c r="D624" s="21"/>
      <c r="E624" s="22" t="s">
        <v>3</v>
      </c>
      <c r="F624" s="23">
        <v>46.3</v>
      </c>
      <c r="G624" s="41"/>
      <c r="H624" s="52"/>
      <c r="I624" s="186"/>
      <c r="J624" s="26"/>
      <c r="K624" s="18"/>
      <c r="L624" s="8"/>
    </row>
    <row r="625" spans="1:12" x14ac:dyDescent="0.5">
      <c r="A625" s="10"/>
      <c r="B625" s="11"/>
      <c r="C625" s="303"/>
      <c r="D625" s="303"/>
      <c r="E625" s="304"/>
      <c r="F625" s="304"/>
      <c r="G625" s="38"/>
      <c r="H625" s="16"/>
      <c r="I625" s="182"/>
      <c r="J625" s="32"/>
      <c r="K625" s="18"/>
      <c r="L625" s="8"/>
    </row>
    <row r="626" spans="1:12" x14ac:dyDescent="0.5">
      <c r="A626" s="10">
        <v>1</v>
      </c>
      <c r="B626" s="1">
        <v>161</v>
      </c>
      <c r="C626" s="303" t="s">
        <v>250</v>
      </c>
      <c r="D626" s="303"/>
      <c r="E626" s="303" t="s">
        <v>36</v>
      </c>
      <c r="F626" s="312"/>
      <c r="G626" s="34">
        <v>34.11</v>
      </c>
      <c r="H626" s="16"/>
      <c r="I626" s="185" t="s">
        <v>301</v>
      </c>
      <c r="J626" s="32" t="s">
        <v>34</v>
      </c>
      <c r="K626" s="18"/>
      <c r="L626" s="8"/>
    </row>
    <row r="627" spans="1:12" x14ac:dyDescent="0.5">
      <c r="A627" s="10" t="s">
        <v>34</v>
      </c>
      <c r="B627" s="1"/>
      <c r="C627" s="303" t="s">
        <v>34</v>
      </c>
      <c r="D627" s="303"/>
      <c r="E627" s="303" t="s">
        <v>34</v>
      </c>
      <c r="F627" s="312"/>
      <c r="G627" s="34"/>
      <c r="H627" s="16"/>
      <c r="I627" s="182"/>
      <c r="J627" s="32"/>
      <c r="K627" s="18"/>
      <c r="L627" s="8"/>
    </row>
    <row r="628" spans="1:12" x14ac:dyDescent="0.5">
      <c r="A628" s="8"/>
      <c r="B628" s="11"/>
      <c r="C628" s="27"/>
      <c r="D628" s="28"/>
      <c r="E628" s="8"/>
      <c r="F628" s="13"/>
      <c r="G628" s="34"/>
      <c r="H628" s="16"/>
      <c r="I628" s="182"/>
      <c r="J628" s="32"/>
      <c r="K628" s="18"/>
      <c r="L628" s="8"/>
    </row>
    <row r="629" spans="1:12" x14ac:dyDescent="0.5">
      <c r="A629" s="39"/>
      <c r="B629" s="44" t="s">
        <v>187</v>
      </c>
      <c r="C629" s="40"/>
      <c r="D629" s="21"/>
      <c r="E629" s="22" t="s">
        <v>3</v>
      </c>
      <c r="F629" s="23">
        <v>3.92</v>
      </c>
      <c r="G629" s="41"/>
      <c r="H629" s="52"/>
      <c r="I629" s="186"/>
      <c r="J629" s="26"/>
      <c r="K629" s="18"/>
      <c r="L629" s="8"/>
    </row>
    <row r="630" spans="1:12" x14ac:dyDescent="0.5">
      <c r="A630" s="10"/>
      <c r="B630" s="11"/>
      <c r="C630" s="303"/>
      <c r="D630" s="303"/>
      <c r="E630" s="304"/>
      <c r="F630" s="304"/>
      <c r="G630" s="38"/>
      <c r="H630" s="16"/>
      <c r="I630" s="182"/>
      <c r="J630" s="32"/>
      <c r="K630" s="18"/>
      <c r="L630" s="8"/>
    </row>
    <row r="631" spans="1:12" x14ac:dyDescent="0.5">
      <c r="A631" s="10">
        <v>1</v>
      </c>
      <c r="B631" s="1">
        <v>175</v>
      </c>
      <c r="C631" s="303" t="s">
        <v>235</v>
      </c>
      <c r="D631" s="303"/>
      <c r="E631" s="303" t="s">
        <v>91</v>
      </c>
      <c r="F631" s="312"/>
      <c r="G631" s="34">
        <v>3.2</v>
      </c>
      <c r="H631" s="16"/>
      <c r="I631" s="185" t="s">
        <v>301</v>
      </c>
      <c r="J631" s="32" t="s">
        <v>34</v>
      </c>
      <c r="K631" s="18"/>
      <c r="L631" s="8"/>
    </row>
    <row r="633" spans="1:12" ht="15.5" x14ac:dyDescent="0.45">
      <c r="A633" s="306" t="s">
        <v>304</v>
      </c>
      <c r="B633" s="306"/>
      <c r="C633" s="306"/>
      <c r="D633" s="306"/>
      <c r="E633" s="306"/>
      <c r="F633" s="306"/>
      <c r="G633" s="306"/>
      <c r="H633" s="306"/>
      <c r="I633" s="306"/>
      <c r="J633" s="306"/>
      <c r="K633" s="306"/>
      <c r="L633" s="8"/>
    </row>
    <row r="634" spans="1:12" x14ac:dyDescent="0.5">
      <c r="A634" s="10"/>
      <c r="B634" s="11"/>
      <c r="C634" s="12"/>
      <c r="D634" s="12"/>
      <c r="E634" s="13"/>
      <c r="F634" s="13"/>
      <c r="G634" s="51"/>
      <c r="H634" s="16"/>
      <c r="I634" s="182"/>
      <c r="J634" s="32"/>
      <c r="K634" s="18"/>
      <c r="L634" s="8"/>
    </row>
    <row r="635" spans="1:12" x14ac:dyDescent="0.5">
      <c r="A635" s="10"/>
      <c r="B635" s="11"/>
      <c r="C635" s="12"/>
      <c r="D635" s="12"/>
      <c r="E635" s="13"/>
      <c r="F635" s="116">
        <v>13.77</v>
      </c>
      <c r="G635" s="117" t="s">
        <v>252</v>
      </c>
      <c r="H635" s="16"/>
      <c r="I635" s="182"/>
      <c r="J635" s="32"/>
      <c r="K635" s="18"/>
      <c r="L635" s="8"/>
    </row>
    <row r="636" spans="1:12" x14ac:dyDescent="0.5">
      <c r="A636" s="10"/>
      <c r="B636" s="11"/>
      <c r="C636" s="12"/>
      <c r="D636" s="12"/>
      <c r="E636" s="13"/>
      <c r="F636" s="116">
        <v>12.45</v>
      </c>
      <c r="G636" s="117" t="s">
        <v>253</v>
      </c>
      <c r="H636" s="16"/>
      <c r="I636" s="182"/>
      <c r="J636" s="32"/>
      <c r="K636" s="18"/>
      <c r="L636" s="8"/>
    </row>
    <row r="637" spans="1:12" x14ac:dyDescent="0.5">
      <c r="A637" s="118"/>
      <c r="B637" s="119" t="s">
        <v>1</v>
      </c>
      <c r="C637" s="120"/>
      <c r="D637" s="120" t="s">
        <v>254</v>
      </c>
      <c r="E637" s="121" t="s">
        <v>3</v>
      </c>
      <c r="F637" s="116">
        <v>10.7</v>
      </c>
      <c r="G637" s="117" t="s">
        <v>255</v>
      </c>
      <c r="H637" s="122"/>
      <c r="I637" s="199"/>
      <c r="J637" s="123"/>
      <c r="K637" s="18"/>
      <c r="L637" s="8"/>
    </row>
    <row r="638" spans="1:12" x14ac:dyDescent="0.5">
      <c r="A638" s="10"/>
      <c r="B638" s="2"/>
      <c r="C638" s="13"/>
      <c r="D638" s="13"/>
      <c r="E638" s="13"/>
      <c r="F638" s="13"/>
      <c r="G638" s="124"/>
      <c r="H638" s="35"/>
      <c r="I638" s="185"/>
      <c r="J638" s="32"/>
      <c r="K638" s="18"/>
      <c r="L638" s="8"/>
    </row>
    <row r="639" spans="1:12" x14ac:dyDescent="0.5">
      <c r="A639" s="10"/>
      <c r="B639" s="313" t="s">
        <v>303</v>
      </c>
      <c r="C639" s="313"/>
      <c r="D639" s="313"/>
      <c r="E639" s="303"/>
      <c r="F639" s="303"/>
      <c r="G639" s="124"/>
      <c r="H639" s="35"/>
      <c r="I639" s="185"/>
      <c r="J639" s="32"/>
      <c r="K639" s="18"/>
      <c r="L639" s="8"/>
    </row>
    <row r="640" spans="1:12" x14ac:dyDescent="0.5">
      <c r="A640" s="125">
        <v>1</v>
      </c>
      <c r="B640" s="1">
        <v>61</v>
      </c>
      <c r="C640" s="303" t="s">
        <v>197</v>
      </c>
      <c r="D640" s="303"/>
      <c r="E640" s="303" t="s">
        <v>47</v>
      </c>
      <c r="F640" s="314"/>
      <c r="G640" s="126">
        <v>11.94</v>
      </c>
      <c r="H640" s="5"/>
      <c r="I640" s="200" t="s">
        <v>302</v>
      </c>
      <c r="J640" s="32"/>
      <c r="K640" s="18"/>
      <c r="L640" s="8"/>
    </row>
    <row r="641" spans="1:12" x14ac:dyDescent="0.5">
      <c r="A641" s="125">
        <v>2</v>
      </c>
      <c r="B641" s="1">
        <v>69</v>
      </c>
      <c r="C641" s="303" t="s">
        <v>199</v>
      </c>
      <c r="D641" s="303"/>
      <c r="E641" s="303" t="s">
        <v>200</v>
      </c>
      <c r="F641" s="314"/>
      <c r="G641" s="126">
        <v>12.64</v>
      </c>
      <c r="H641" s="35"/>
      <c r="I641" s="200" t="s">
        <v>302</v>
      </c>
      <c r="J641" s="32"/>
      <c r="K641" s="18"/>
      <c r="L641" s="8"/>
    </row>
    <row r="642" spans="1:12" x14ac:dyDescent="0.5">
      <c r="A642" s="10"/>
      <c r="B642" s="2"/>
      <c r="C642" s="6"/>
      <c r="D642" s="6"/>
      <c r="E642" s="6"/>
      <c r="F642" s="6"/>
      <c r="G642" s="4"/>
      <c r="H642" s="36"/>
      <c r="I642" s="201"/>
      <c r="J642" s="32"/>
      <c r="K642" s="18"/>
      <c r="L642" s="8"/>
    </row>
    <row r="643" spans="1:12" x14ac:dyDescent="0.5">
      <c r="A643" s="10"/>
      <c r="B643" s="313" t="s">
        <v>260</v>
      </c>
      <c r="C643" s="313"/>
      <c r="D643" s="313"/>
      <c r="E643" s="27"/>
      <c r="F643" s="27"/>
      <c r="G643" s="124"/>
      <c r="H643" s="35"/>
      <c r="I643" s="201"/>
      <c r="J643" s="32"/>
      <c r="K643" s="18"/>
      <c r="L643" s="8"/>
    </row>
    <row r="644" spans="1:12" x14ac:dyDescent="0.5">
      <c r="A644" s="125">
        <v>1</v>
      </c>
      <c r="B644" s="1">
        <v>88</v>
      </c>
      <c r="C644" s="303" t="s">
        <v>194</v>
      </c>
      <c r="D644" s="303"/>
      <c r="E644" s="303" t="s">
        <v>142</v>
      </c>
      <c r="F644" s="314" t="e">
        <v>#REF!</v>
      </c>
      <c r="G644" s="126">
        <v>12.85</v>
      </c>
      <c r="H644" s="35"/>
      <c r="I644" s="202" t="s">
        <v>305</v>
      </c>
      <c r="J644" s="32"/>
      <c r="K644" s="18"/>
      <c r="L644" s="8"/>
    </row>
    <row r="645" spans="1:12" x14ac:dyDescent="0.5">
      <c r="A645" s="125">
        <v>2</v>
      </c>
      <c r="B645" s="1">
        <v>81</v>
      </c>
      <c r="C645" s="303" t="s">
        <v>256</v>
      </c>
      <c r="D645" s="303"/>
      <c r="E645" s="303" t="s">
        <v>32</v>
      </c>
      <c r="F645" s="314" t="e">
        <v>#REF!</v>
      </c>
      <c r="G645" s="126">
        <v>13.51</v>
      </c>
      <c r="H645" s="35"/>
      <c r="I645" s="201" t="s">
        <v>305</v>
      </c>
      <c r="J645" s="32"/>
      <c r="K645" s="18"/>
      <c r="L645" s="8"/>
    </row>
    <row r="646" spans="1:12" x14ac:dyDescent="0.5">
      <c r="A646" s="125">
        <v>3</v>
      </c>
      <c r="B646" s="1">
        <v>89</v>
      </c>
      <c r="C646" s="303" t="s">
        <v>201</v>
      </c>
      <c r="D646" s="303"/>
      <c r="E646" s="303" t="s">
        <v>32</v>
      </c>
      <c r="F646" s="314" t="e">
        <v>#REF!</v>
      </c>
      <c r="G646" s="126">
        <v>13.76</v>
      </c>
      <c r="H646" s="35"/>
      <c r="I646" s="201" t="s">
        <v>305</v>
      </c>
      <c r="J646" s="32"/>
      <c r="K646" s="18"/>
      <c r="L646" s="8"/>
    </row>
    <row r="647" spans="1:12" x14ac:dyDescent="0.5">
      <c r="A647" s="125">
        <v>4</v>
      </c>
      <c r="B647" s="1">
        <v>83</v>
      </c>
      <c r="C647" s="303" t="s">
        <v>246</v>
      </c>
      <c r="D647" s="303"/>
      <c r="E647" s="303" t="s">
        <v>32</v>
      </c>
      <c r="F647" s="314" t="e">
        <v>#REF!</v>
      </c>
      <c r="G647" s="126">
        <v>17.43</v>
      </c>
      <c r="H647" s="35"/>
      <c r="I647" s="201" t="s">
        <v>305</v>
      </c>
      <c r="J647" s="8"/>
      <c r="K647" s="18"/>
      <c r="L647" s="8"/>
    </row>
    <row r="648" spans="1:12" x14ac:dyDescent="0.5">
      <c r="A648" s="125" t="s">
        <v>34</v>
      </c>
      <c r="B648" s="2" t="s">
        <v>34</v>
      </c>
      <c r="C648" s="315" t="s">
        <v>34</v>
      </c>
      <c r="D648" s="315"/>
      <c r="E648" s="303" t="s">
        <v>34</v>
      </c>
      <c r="F648" s="314" t="e">
        <v>#REF!</v>
      </c>
      <c r="G648" s="4" t="s">
        <v>34</v>
      </c>
      <c r="H648" s="35"/>
      <c r="I648" s="201"/>
      <c r="J648" s="32"/>
      <c r="K648" s="18"/>
      <c r="L648" s="8"/>
    </row>
    <row r="649" spans="1:12" x14ac:dyDescent="0.5">
      <c r="A649" s="111"/>
      <c r="B649" s="313" t="s">
        <v>261</v>
      </c>
      <c r="C649" s="313"/>
      <c r="D649" s="313"/>
      <c r="E649" s="128"/>
      <c r="F649" s="129"/>
      <c r="G649" s="130"/>
      <c r="H649" s="106"/>
      <c r="I649" s="201"/>
      <c r="J649" s="18"/>
      <c r="K649" s="18"/>
      <c r="L649" s="131"/>
    </row>
    <row r="650" spans="1:12" x14ac:dyDescent="0.5">
      <c r="A650" s="10"/>
      <c r="B650" s="51"/>
      <c r="C650" s="303"/>
      <c r="D650" s="303"/>
      <c r="E650" s="304"/>
      <c r="F650" s="304"/>
      <c r="G650" s="132"/>
      <c r="H650" s="133"/>
      <c r="I650" s="201"/>
      <c r="J650" s="32"/>
      <c r="K650" s="18"/>
      <c r="L650" s="8"/>
    </row>
    <row r="651" spans="1:12" x14ac:dyDescent="0.5">
      <c r="A651" s="10">
        <v>1</v>
      </c>
      <c r="B651" s="1">
        <v>90</v>
      </c>
      <c r="C651" s="303" t="s">
        <v>257</v>
      </c>
      <c r="D651" s="303"/>
      <c r="E651" s="303" t="s">
        <v>36</v>
      </c>
      <c r="F651" s="314" t="e">
        <v>#REF!</v>
      </c>
      <c r="G651" s="126">
        <v>14.03</v>
      </c>
      <c r="H651" s="36"/>
      <c r="I651" s="200" t="s">
        <v>306</v>
      </c>
      <c r="J651" s="32"/>
      <c r="K651" s="18"/>
      <c r="L651" s="8"/>
    </row>
    <row r="652" spans="1:12" x14ac:dyDescent="0.5">
      <c r="A652" s="10"/>
      <c r="B652" s="11"/>
      <c r="C652" s="303"/>
      <c r="D652" s="303"/>
      <c r="E652" s="303"/>
      <c r="F652" s="303"/>
      <c r="G652" s="51"/>
      <c r="H652" s="35"/>
      <c r="I652" s="185"/>
      <c r="J652" s="32"/>
      <c r="K652" s="18"/>
      <c r="L652" s="8"/>
    </row>
    <row r="653" spans="1:12" x14ac:dyDescent="0.5">
      <c r="A653" s="8"/>
      <c r="B653" s="11"/>
      <c r="C653" s="27"/>
      <c r="D653" s="28"/>
      <c r="E653" s="134" t="s">
        <v>3</v>
      </c>
      <c r="F653" s="135">
        <v>60.9</v>
      </c>
      <c r="G653" s="117" t="s">
        <v>252</v>
      </c>
      <c r="H653" s="36"/>
      <c r="I653" s="185"/>
      <c r="J653" s="32"/>
      <c r="K653" s="18"/>
      <c r="L653" s="8"/>
    </row>
    <row r="654" spans="1:12" x14ac:dyDescent="0.5">
      <c r="A654" s="8"/>
      <c r="B654" s="11"/>
      <c r="C654" s="27"/>
      <c r="D654" s="28"/>
      <c r="E654" s="118"/>
      <c r="F654" s="135">
        <v>59</v>
      </c>
      <c r="G654" s="117" t="s">
        <v>253</v>
      </c>
      <c r="H654" s="36"/>
      <c r="I654" s="185"/>
      <c r="J654" s="32"/>
      <c r="K654" s="18"/>
      <c r="L654" s="8"/>
    </row>
    <row r="655" spans="1:12" x14ac:dyDescent="0.5">
      <c r="A655" s="136"/>
      <c r="B655" s="137" t="s">
        <v>12</v>
      </c>
      <c r="C655" s="120" t="s">
        <v>262</v>
      </c>
      <c r="D655" s="120"/>
      <c r="E655" s="138"/>
      <c r="F655" s="135">
        <v>53.2</v>
      </c>
      <c r="G655" s="117" t="s">
        <v>255</v>
      </c>
      <c r="H655" s="139"/>
      <c r="I655" s="199"/>
      <c r="J655" s="123"/>
      <c r="K655" s="18"/>
      <c r="L655" s="8"/>
    </row>
    <row r="656" spans="1:12" x14ac:dyDescent="0.5">
      <c r="A656" s="10"/>
      <c r="B656" s="11"/>
      <c r="C656" s="303"/>
      <c r="D656" s="303"/>
      <c r="E656" s="304"/>
      <c r="F656" s="304"/>
      <c r="G656" s="51"/>
      <c r="H656" s="36"/>
      <c r="I656" s="185"/>
      <c r="J656" s="32"/>
      <c r="K656" s="18"/>
      <c r="L656" s="8"/>
    </row>
    <row r="657" spans="1:12" x14ac:dyDescent="0.5">
      <c r="A657" s="10"/>
      <c r="B657" s="313" t="s">
        <v>259</v>
      </c>
      <c r="C657" s="313"/>
      <c r="D657" s="313"/>
      <c r="E657" s="303"/>
      <c r="F657" s="303"/>
      <c r="G657" s="124"/>
      <c r="H657" s="35"/>
      <c r="I657" s="185"/>
      <c r="J657" s="32"/>
      <c r="K657" s="18"/>
      <c r="L657" s="140"/>
    </row>
    <row r="658" spans="1:12" x14ac:dyDescent="0.5">
      <c r="A658" s="10">
        <v>1</v>
      </c>
      <c r="B658" s="141">
        <v>62</v>
      </c>
      <c r="C658" s="303" t="s">
        <v>191</v>
      </c>
      <c r="D658" s="303"/>
      <c r="E658" s="303" t="s">
        <v>192</v>
      </c>
      <c r="F658" s="314" t="e">
        <v>#REF!</v>
      </c>
      <c r="G658" s="4">
        <v>55.27</v>
      </c>
      <c r="H658" s="5"/>
      <c r="I658" s="200" t="s">
        <v>302</v>
      </c>
      <c r="J658" s="32"/>
      <c r="K658" s="18"/>
      <c r="L658" s="131"/>
    </row>
    <row r="659" spans="1:12" x14ac:dyDescent="0.5">
      <c r="A659" s="10">
        <v>2</v>
      </c>
      <c r="B659" s="141">
        <v>68</v>
      </c>
      <c r="C659" s="303" t="s">
        <v>198</v>
      </c>
      <c r="D659" s="303"/>
      <c r="E659" s="303" t="s">
        <v>36</v>
      </c>
      <c r="F659" s="314" t="e">
        <v>#REF!</v>
      </c>
      <c r="G659" s="4">
        <v>58.61</v>
      </c>
      <c r="H659" s="35"/>
      <c r="I659" s="185" t="s">
        <v>302</v>
      </c>
      <c r="J659" s="32"/>
      <c r="K659" s="18"/>
      <c r="L659" s="131"/>
    </row>
    <row r="660" spans="1:12" x14ac:dyDescent="0.5">
      <c r="A660" s="10">
        <v>3</v>
      </c>
      <c r="B660" s="141">
        <v>65</v>
      </c>
      <c r="C660" s="303" t="s">
        <v>263</v>
      </c>
      <c r="D660" s="303"/>
      <c r="E660" s="303" t="s">
        <v>32</v>
      </c>
      <c r="F660" s="314" t="e">
        <v>#REF!</v>
      </c>
      <c r="G660" s="4">
        <v>60.83</v>
      </c>
      <c r="H660" s="35"/>
      <c r="I660" s="185" t="s">
        <v>302</v>
      </c>
      <c r="J660" s="32"/>
      <c r="K660" s="18"/>
      <c r="L660" s="131"/>
    </row>
    <row r="661" spans="1:12" x14ac:dyDescent="0.5">
      <c r="A661" s="10">
        <v>4</v>
      </c>
      <c r="B661" s="141">
        <v>71</v>
      </c>
      <c r="C661" s="303" t="s">
        <v>218</v>
      </c>
      <c r="D661" s="303"/>
      <c r="E661" s="303" t="s">
        <v>212</v>
      </c>
      <c r="F661" s="314" t="e">
        <v>#REF!</v>
      </c>
      <c r="G661" s="4">
        <v>64.86</v>
      </c>
      <c r="H661" s="35"/>
      <c r="I661" s="185" t="s">
        <v>302</v>
      </c>
      <c r="J661" s="32"/>
      <c r="K661" s="18"/>
      <c r="L661" s="131"/>
    </row>
    <row r="662" spans="1:12" x14ac:dyDescent="0.5">
      <c r="A662" s="10"/>
      <c r="B662" s="141"/>
      <c r="C662" s="142"/>
      <c r="D662" s="142"/>
      <c r="E662" s="6"/>
      <c r="F662" s="6"/>
      <c r="G662" s="4"/>
      <c r="H662" s="36"/>
      <c r="I662" s="185"/>
      <c r="J662" s="32"/>
      <c r="K662" s="18"/>
      <c r="L662" s="131"/>
    </row>
    <row r="663" spans="1:12" x14ac:dyDescent="0.5">
      <c r="A663" s="10"/>
      <c r="B663" s="313" t="s">
        <v>260</v>
      </c>
      <c r="C663" s="313"/>
      <c r="D663" s="313"/>
      <c r="E663" s="303"/>
      <c r="F663" s="303"/>
      <c r="G663" s="124"/>
      <c r="H663" s="35"/>
      <c r="I663" s="185"/>
      <c r="J663" s="32"/>
      <c r="K663" s="18"/>
      <c r="L663" s="131"/>
    </row>
    <row r="664" spans="1:12" x14ac:dyDescent="0.5">
      <c r="A664" s="10">
        <v>1</v>
      </c>
      <c r="B664" s="141">
        <v>84</v>
      </c>
      <c r="C664" s="303" t="s">
        <v>238</v>
      </c>
      <c r="D664" s="303"/>
      <c r="E664" s="303" t="s">
        <v>32</v>
      </c>
      <c r="F664" s="314" t="e">
        <v>#REF!</v>
      </c>
      <c r="G664" s="4">
        <v>61.54</v>
      </c>
      <c r="H664" s="35"/>
      <c r="I664" s="200" t="s">
        <v>305</v>
      </c>
      <c r="J664" s="32"/>
      <c r="K664" s="18"/>
      <c r="L664" s="131"/>
    </row>
    <row r="665" spans="1:12" x14ac:dyDescent="0.5">
      <c r="A665" s="10">
        <v>2</v>
      </c>
      <c r="B665" s="141">
        <v>89</v>
      </c>
      <c r="C665" s="303" t="s">
        <v>201</v>
      </c>
      <c r="D665" s="303"/>
      <c r="E665" s="303" t="s">
        <v>32</v>
      </c>
      <c r="F665" s="314" t="e">
        <v>#REF!</v>
      </c>
      <c r="G665" s="4">
        <v>68.900000000000006</v>
      </c>
      <c r="H665" s="35"/>
      <c r="I665" s="185" t="s">
        <v>305</v>
      </c>
      <c r="J665" s="32"/>
      <c r="K665" s="18"/>
      <c r="L665" s="131"/>
    </row>
    <row r="666" spans="1:12" x14ac:dyDescent="0.5">
      <c r="A666" s="10" t="s">
        <v>34</v>
      </c>
      <c r="B666" s="141" t="s">
        <v>34</v>
      </c>
      <c r="C666" s="303" t="s">
        <v>34</v>
      </c>
      <c r="D666" s="303"/>
      <c r="E666" s="303" t="s">
        <v>34</v>
      </c>
      <c r="F666" s="314" t="e">
        <v>#REF!</v>
      </c>
      <c r="G666" s="4" t="s">
        <v>34</v>
      </c>
      <c r="H666" s="35"/>
      <c r="I666" s="185"/>
      <c r="J666" s="32"/>
      <c r="K666" s="18"/>
      <c r="L666" s="131"/>
    </row>
    <row r="667" spans="1:12" ht="20.25" customHeight="1" x14ac:dyDescent="0.5">
      <c r="A667" s="10"/>
      <c r="B667" s="11"/>
      <c r="C667" s="13"/>
      <c r="D667" s="13"/>
      <c r="E667" s="50"/>
      <c r="F667" s="143" t="s">
        <v>272</v>
      </c>
      <c r="G667" s="117" t="s">
        <v>252</v>
      </c>
      <c r="H667" s="36"/>
      <c r="I667" s="185"/>
      <c r="J667" s="32"/>
      <c r="K667" s="18"/>
      <c r="L667" s="8"/>
    </row>
    <row r="668" spans="1:12" ht="20.25" customHeight="1" x14ac:dyDescent="0.5">
      <c r="A668" s="10"/>
      <c r="B668" s="11"/>
      <c r="C668" s="13"/>
      <c r="D668" s="13"/>
      <c r="E668" s="50"/>
      <c r="F668" s="144">
        <v>6.5255787037037036E-3</v>
      </c>
      <c r="G668" s="117" t="s">
        <v>253</v>
      </c>
      <c r="H668" s="36"/>
      <c r="I668" s="185"/>
      <c r="J668" s="32"/>
      <c r="K668" s="18"/>
      <c r="L668" s="8"/>
    </row>
    <row r="669" spans="1:12" ht="20.25" customHeight="1" x14ac:dyDescent="0.5">
      <c r="A669" s="136"/>
      <c r="B669" s="137" t="s">
        <v>16</v>
      </c>
      <c r="C669" s="145"/>
      <c r="D669" s="120" t="s">
        <v>9</v>
      </c>
      <c r="E669" s="121" t="s">
        <v>3</v>
      </c>
      <c r="F669" s="144">
        <v>6.3657407407407404E-3</v>
      </c>
      <c r="G669" s="117" t="s">
        <v>255</v>
      </c>
      <c r="H669" s="139"/>
      <c r="I669" s="199"/>
      <c r="J669" s="123"/>
      <c r="K669" s="18"/>
      <c r="L669" s="8"/>
    </row>
    <row r="670" spans="1:12" ht="20.25" customHeight="1" x14ac:dyDescent="0.5">
      <c r="A670" s="10"/>
      <c r="B670" s="11"/>
      <c r="C670" s="13"/>
      <c r="D670" s="13"/>
      <c r="E670" s="50"/>
      <c r="F670" s="50"/>
      <c r="G670" s="132"/>
      <c r="H670" s="133"/>
      <c r="I670" s="184"/>
      <c r="J670" s="32" t="s">
        <v>34</v>
      </c>
      <c r="K670" s="18"/>
      <c r="L670" s="131"/>
    </row>
    <row r="671" spans="1:12" ht="20.25" customHeight="1" x14ac:dyDescent="0.5">
      <c r="A671" s="10"/>
      <c r="B671" s="313" t="s">
        <v>259</v>
      </c>
      <c r="C671" s="313"/>
      <c r="D671" s="313"/>
      <c r="E671" s="303"/>
      <c r="F671" s="303"/>
      <c r="G671" s="124"/>
      <c r="H671" s="35"/>
      <c r="I671" s="185"/>
      <c r="J671" s="32"/>
      <c r="K671" s="18"/>
      <c r="L671" s="140"/>
    </row>
    <row r="672" spans="1:12" ht="20.25" customHeight="1" x14ac:dyDescent="0.5">
      <c r="A672" s="10">
        <v>1</v>
      </c>
      <c r="B672" s="2">
        <v>65</v>
      </c>
      <c r="C672" s="303" t="s">
        <v>263</v>
      </c>
      <c r="D672" s="303"/>
      <c r="E672" s="303" t="s">
        <v>32</v>
      </c>
      <c r="F672" s="314" t="e">
        <v>#REF!</v>
      </c>
      <c r="G672" s="316" t="s">
        <v>273</v>
      </c>
      <c r="H672" s="316"/>
      <c r="I672" s="200" t="s">
        <v>302</v>
      </c>
      <c r="J672" s="32"/>
      <c r="K672" s="18"/>
      <c r="L672" s="131"/>
    </row>
    <row r="673" spans="1:12" ht="20.25" customHeight="1" x14ac:dyDescent="0.5">
      <c r="A673" s="10">
        <v>2</v>
      </c>
      <c r="B673" s="2">
        <v>75</v>
      </c>
      <c r="C673" s="303" t="s">
        <v>274</v>
      </c>
      <c r="D673" s="303"/>
      <c r="E673" s="303" t="s">
        <v>83</v>
      </c>
      <c r="F673" s="314" t="e">
        <v>#REF!</v>
      </c>
      <c r="G673" s="316" t="s">
        <v>275</v>
      </c>
      <c r="H673" s="316"/>
      <c r="I673" s="185" t="s">
        <v>302</v>
      </c>
      <c r="J673" s="32"/>
      <c r="K673" s="18"/>
      <c r="L673" s="131"/>
    </row>
    <row r="674" spans="1:12" ht="20.25" customHeight="1" x14ac:dyDescent="0.5">
      <c r="A674" s="10">
        <v>3</v>
      </c>
      <c r="B674" s="2">
        <v>71</v>
      </c>
      <c r="C674" s="303" t="s">
        <v>218</v>
      </c>
      <c r="D674" s="303"/>
      <c r="E674" s="303" t="s">
        <v>212</v>
      </c>
      <c r="F674" s="314" t="e">
        <v>#REF!</v>
      </c>
      <c r="G674" s="316" t="s">
        <v>276</v>
      </c>
      <c r="H674" s="316"/>
      <c r="I674" s="185" t="s">
        <v>302</v>
      </c>
      <c r="J674" s="32"/>
      <c r="K674" s="18"/>
      <c r="L674" s="131"/>
    </row>
    <row r="675" spans="1:12" ht="20.25" customHeight="1" x14ac:dyDescent="0.5">
      <c r="A675" s="10"/>
      <c r="B675" s="2"/>
      <c r="C675" s="6"/>
      <c r="D675" s="6"/>
      <c r="E675" s="6"/>
      <c r="F675" s="6"/>
      <c r="G675" s="4"/>
      <c r="H675" s="36"/>
      <c r="I675" s="185"/>
      <c r="J675" s="32"/>
      <c r="K675" s="18"/>
      <c r="L675" s="131"/>
    </row>
    <row r="676" spans="1:12" ht="20.25" customHeight="1" x14ac:dyDescent="0.5">
      <c r="A676" s="10"/>
      <c r="B676" s="313" t="s">
        <v>260</v>
      </c>
      <c r="C676" s="313"/>
      <c r="D676" s="313"/>
      <c r="E676" s="303"/>
      <c r="F676" s="303"/>
      <c r="G676" s="124"/>
      <c r="H676" s="35"/>
      <c r="I676" s="185"/>
      <c r="J676" s="32"/>
      <c r="K676" s="18"/>
      <c r="L676" s="131"/>
    </row>
    <row r="677" spans="1:12" ht="20.25" customHeight="1" x14ac:dyDescent="0.5">
      <c r="A677" s="10">
        <v>1</v>
      </c>
      <c r="B677" s="2">
        <v>84</v>
      </c>
      <c r="C677" s="303" t="s">
        <v>238</v>
      </c>
      <c r="D677" s="303"/>
      <c r="E677" s="303" t="s">
        <v>32</v>
      </c>
      <c r="F677" s="314" t="e">
        <v>#REF!</v>
      </c>
      <c r="G677" s="316" t="s">
        <v>277</v>
      </c>
      <c r="H677" s="316"/>
      <c r="I677" s="200" t="s">
        <v>305</v>
      </c>
      <c r="J677" s="32"/>
      <c r="K677" s="18"/>
      <c r="L677" s="131"/>
    </row>
    <row r="678" spans="1:12" ht="20.25" customHeight="1" x14ac:dyDescent="0.5">
      <c r="A678" s="10">
        <v>2</v>
      </c>
      <c r="B678" s="2">
        <v>79</v>
      </c>
      <c r="C678" s="303" t="s">
        <v>278</v>
      </c>
      <c r="D678" s="303"/>
      <c r="E678" s="303" t="s">
        <v>94</v>
      </c>
      <c r="F678" s="314" t="e">
        <v>#REF!</v>
      </c>
      <c r="G678" s="316" t="s">
        <v>279</v>
      </c>
      <c r="H678" s="316"/>
      <c r="I678" s="185" t="s">
        <v>305</v>
      </c>
      <c r="J678" s="32"/>
      <c r="K678" s="18"/>
      <c r="L678" s="131"/>
    </row>
    <row r="679" spans="1:12" ht="20.25" customHeight="1" x14ac:dyDescent="0.5">
      <c r="A679" s="10">
        <v>3</v>
      </c>
      <c r="B679" s="2">
        <v>85</v>
      </c>
      <c r="C679" s="303" t="s">
        <v>231</v>
      </c>
      <c r="D679" s="303"/>
      <c r="E679" s="303" t="s">
        <v>232</v>
      </c>
      <c r="F679" s="314" t="e">
        <v>#REF!</v>
      </c>
      <c r="G679" s="316" t="s">
        <v>280</v>
      </c>
      <c r="H679" s="316"/>
      <c r="I679" s="185" t="s">
        <v>305</v>
      </c>
      <c r="J679" s="32"/>
      <c r="K679" s="18"/>
      <c r="L679" s="131"/>
    </row>
    <row r="680" spans="1:12" ht="20.25" customHeight="1" x14ac:dyDescent="0.5">
      <c r="A680" s="10">
        <v>4</v>
      </c>
      <c r="B680" s="2">
        <v>86</v>
      </c>
      <c r="C680" s="303" t="s">
        <v>281</v>
      </c>
      <c r="D680" s="303"/>
      <c r="E680" s="303" t="s">
        <v>39</v>
      </c>
      <c r="F680" s="314" t="e">
        <v>#REF!</v>
      </c>
      <c r="G680" s="316" t="s">
        <v>282</v>
      </c>
      <c r="H680" s="316"/>
      <c r="I680" s="185" t="s">
        <v>305</v>
      </c>
      <c r="J680" s="8"/>
      <c r="K680" s="18"/>
      <c r="L680" s="131"/>
    </row>
    <row r="681" spans="1:12" ht="20.25" customHeight="1" x14ac:dyDescent="0.5">
      <c r="A681" s="10">
        <v>5</v>
      </c>
      <c r="B681" s="2">
        <v>77</v>
      </c>
      <c r="C681" s="303" t="s">
        <v>283</v>
      </c>
      <c r="D681" s="303"/>
      <c r="E681" s="303" t="s">
        <v>32</v>
      </c>
      <c r="F681" s="314" t="e">
        <v>#REF!</v>
      </c>
      <c r="G681" s="316" t="s">
        <v>284</v>
      </c>
      <c r="H681" s="316"/>
      <c r="I681" s="185" t="s">
        <v>305</v>
      </c>
      <c r="J681" s="32"/>
      <c r="K681" s="18"/>
      <c r="L681" s="131"/>
    </row>
    <row r="682" spans="1:12" ht="20.25" customHeight="1" x14ac:dyDescent="0.5">
      <c r="A682" s="10">
        <v>6</v>
      </c>
      <c r="B682" s="2">
        <v>82</v>
      </c>
      <c r="C682" s="303" t="s">
        <v>285</v>
      </c>
      <c r="D682" s="303"/>
      <c r="E682" s="303" t="s">
        <v>94</v>
      </c>
      <c r="F682" s="314" t="e">
        <v>#REF!</v>
      </c>
      <c r="G682" s="316" t="s">
        <v>286</v>
      </c>
      <c r="H682" s="316"/>
      <c r="I682" s="185" t="s">
        <v>305</v>
      </c>
      <c r="J682" s="32"/>
      <c r="K682" s="18"/>
      <c r="L682" s="131"/>
    </row>
    <row r="683" spans="1:12" ht="20.25" customHeight="1" x14ac:dyDescent="0.5">
      <c r="A683" s="10"/>
      <c r="B683" s="2"/>
      <c r="C683" s="6"/>
      <c r="D683" s="6"/>
      <c r="E683" s="6"/>
      <c r="F683" s="6"/>
      <c r="G683" s="4"/>
      <c r="H683" s="36"/>
      <c r="I683" s="185"/>
      <c r="J683" s="32"/>
      <c r="K683" s="18"/>
      <c r="L683" s="131"/>
    </row>
    <row r="684" spans="1:12" ht="20.25" customHeight="1" x14ac:dyDescent="0.5">
      <c r="A684" s="111"/>
      <c r="B684" s="313" t="s">
        <v>261</v>
      </c>
      <c r="C684" s="313"/>
      <c r="D684" s="313"/>
      <c r="E684" s="128"/>
      <c r="F684" s="129"/>
      <c r="G684" s="130"/>
      <c r="H684" s="106"/>
      <c r="I684" s="201"/>
      <c r="J684" s="18"/>
      <c r="K684" s="18"/>
      <c r="L684" s="131"/>
    </row>
    <row r="685" spans="1:12" ht="20.25" customHeight="1" x14ac:dyDescent="0.5">
      <c r="A685" s="10">
        <v>1</v>
      </c>
      <c r="B685" s="2">
        <v>93</v>
      </c>
      <c r="C685" s="303" t="s">
        <v>223</v>
      </c>
      <c r="D685" s="303"/>
      <c r="E685" s="303" t="s">
        <v>47</v>
      </c>
      <c r="F685" s="314" t="e">
        <v>#REF!</v>
      </c>
      <c r="G685" s="316" t="s">
        <v>287</v>
      </c>
      <c r="H685" s="316"/>
      <c r="I685" s="200" t="s">
        <v>306</v>
      </c>
      <c r="J685" s="32"/>
      <c r="K685" s="18"/>
      <c r="L685" s="131"/>
    </row>
    <row r="686" spans="1:12" ht="20.25" customHeight="1" x14ac:dyDescent="0.5">
      <c r="A686" s="10">
        <v>2</v>
      </c>
      <c r="B686" s="2">
        <v>92</v>
      </c>
      <c r="C686" s="303" t="s">
        <v>288</v>
      </c>
      <c r="D686" s="303"/>
      <c r="E686" s="303" t="s">
        <v>36</v>
      </c>
      <c r="F686" s="314" t="e">
        <v>#REF!</v>
      </c>
      <c r="G686" s="316" t="s">
        <v>289</v>
      </c>
      <c r="H686" s="316"/>
      <c r="I686" s="185" t="s">
        <v>306</v>
      </c>
      <c r="J686" s="32"/>
      <c r="K686" s="18"/>
      <c r="L686" s="131"/>
    </row>
    <row r="687" spans="1:12" ht="20.25" customHeight="1" x14ac:dyDescent="0.5">
      <c r="A687" s="10" t="s">
        <v>34</v>
      </c>
      <c r="B687" s="2" t="s">
        <v>34</v>
      </c>
      <c r="C687" s="303" t="s">
        <v>34</v>
      </c>
      <c r="D687" s="303"/>
      <c r="E687" s="303" t="s">
        <v>34</v>
      </c>
      <c r="F687" s="314" t="e">
        <v>#REF!</v>
      </c>
      <c r="G687" s="316" t="s">
        <v>34</v>
      </c>
      <c r="H687" s="316"/>
      <c r="I687" s="185"/>
      <c r="J687" s="32"/>
      <c r="K687" s="18"/>
      <c r="L687" s="131"/>
    </row>
    <row r="688" spans="1:12" x14ac:dyDescent="0.5">
      <c r="A688" s="8"/>
      <c r="B688" s="11"/>
      <c r="C688" s="27"/>
      <c r="D688" s="28"/>
      <c r="E688" s="8"/>
      <c r="F688" s="116">
        <v>4.3600000000000003</v>
      </c>
      <c r="G688" s="117" t="s">
        <v>252</v>
      </c>
      <c r="H688" s="16"/>
      <c r="I688" s="182"/>
      <c r="J688" s="32"/>
      <c r="K688" s="18"/>
      <c r="L688" s="8"/>
    </row>
    <row r="689" spans="1:12" x14ac:dyDescent="0.5">
      <c r="A689" s="8"/>
      <c r="B689" s="11"/>
      <c r="C689" s="27"/>
      <c r="D689" s="28"/>
      <c r="E689" s="8"/>
      <c r="F689" s="116">
        <v>5.07</v>
      </c>
      <c r="G689" s="117" t="s">
        <v>253</v>
      </c>
      <c r="H689" s="16"/>
      <c r="I689" s="182"/>
      <c r="J689" s="32"/>
      <c r="K689" s="18"/>
      <c r="L689" s="8"/>
    </row>
    <row r="690" spans="1:12" x14ac:dyDescent="0.5">
      <c r="A690" s="136"/>
      <c r="B690" s="137" t="s">
        <v>24</v>
      </c>
      <c r="C690" s="145"/>
      <c r="D690" s="120"/>
      <c r="E690" s="121" t="s">
        <v>3</v>
      </c>
      <c r="F690" s="116">
        <v>5.91</v>
      </c>
      <c r="G690" s="117" t="s">
        <v>255</v>
      </c>
      <c r="H690" s="146"/>
      <c r="I690" s="203"/>
      <c r="J690" s="123"/>
      <c r="K690" s="18"/>
      <c r="L690" s="8"/>
    </row>
    <row r="691" spans="1:12" x14ac:dyDescent="0.5">
      <c r="A691" s="10"/>
      <c r="B691" s="2"/>
      <c r="C691" s="13"/>
      <c r="D691" s="13"/>
      <c r="E691" s="13"/>
      <c r="F691" s="13"/>
      <c r="G691" s="124"/>
      <c r="H691" s="35"/>
      <c r="I691" s="185"/>
      <c r="J691" s="32"/>
      <c r="K691" s="318"/>
      <c r="L691" s="318"/>
    </row>
    <row r="692" spans="1:12" x14ac:dyDescent="0.5">
      <c r="A692" s="10"/>
      <c r="B692" s="313" t="s">
        <v>259</v>
      </c>
      <c r="C692" s="313"/>
      <c r="D692" s="313"/>
      <c r="E692" s="303"/>
      <c r="F692" s="303"/>
      <c r="G692" s="124"/>
      <c r="H692" s="35"/>
      <c r="I692" s="185"/>
      <c r="J692" s="32"/>
      <c r="K692" s="18"/>
      <c r="L692" s="140"/>
    </row>
    <row r="693" spans="1:12" x14ac:dyDescent="0.5">
      <c r="A693" s="10">
        <v>1</v>
      </c>
      <c r="B693" s="2">
        <v>70</v>
      </c>
      <c r="C693" s="303" t="s">
        <v>290</v>
      </c>
      <c r="D693" s="303"/>
      <c r="E693" s="303" t="s">
        <v>200</v>
      </c>
      <c r="F693" s="303" t="e">
        <v>#REF!</v>
      </c>
      <c r="G693" s="315">
        <v>5.75</v>
      </c>
      <c r="H693" s="315"/>
      <c r="I693" s="200" t="s">
        <v>302</v>
      </c>
      <c r="J693" s="127" t="s">
        <v>34</v>
      </c>
      <c r="K693" s="18"/>
      <c r="L693" s="131"/>
    </row>
    <row r="694" spans="1:12" x14ac:dyDescent="0.5">
      <c r="A694" s="10">
        <v>2</v>
      </c>
      <c r="B694" s="2">
        <v>64</v>
      </c>
      <c r="C694" s="303" t="s">
        <v>291</v>
      </c>
      <c r="D694" s="303"/>
      <c r="E694" s="303" t="s">
        <v>36</v>
      </c>
      <c r="F694" s="303" t="e">
        <v>#REF!</v>
      </c>
      <c r="G694" s="315">
        <v>5.55</v>
      </c>
      <c r="H694" s="315"/>
      <c r="I694" s="185" t="s">
        <v>302</v>
      </c>
      <c r="J694" s="32"/>
      <c r="K694" s="18"/>
      <c r="L694" s="131"/>
    </row>
    <row r="695" spans="1:12" x14ac:dyDescent="0.5">
      <c r="A695" s="10">
        <v>3</v>
      </c>
      <c r="B695" s="2">
        <v>68</v>
      </c>
      <c r="C695" s="303" t="s">
        <v>198</v>
      </c>
      <c r="D695" s="303"/>
      <c r="E695" s="303" t="s">
        <v>36</v>
      </c>
      <c r="F695" s="303" t="e">
        <v>#REF!</v>
      </c>
      <c r="G695" s="315">
        <v>4.59</v>
      </c>
      <c r="H695" s="315"/>
      <c r="I695" s="185" t="s">
        <v>302</v>
      </c>
      <c r="J695" s="32"/>
      <c r="K695" s="18"/>
      <c r="L695" s="131"/>
    </row>
    <row r="696" spans="1:12" x14ac:dyDescent="0.5">
      <c r="A696" s="10">
        <v>4</v>
      </c>
      <c r="B696" s="2">
        <v>65</v>
      </c>
      <c r="C696" s="303" t="s">
        <v>263</v>
      </c>
      <c r="D696" s="303"/>
      <c r="E696" s="303" t="s">
        <v>32</v>
      </c>
      <c r="F696" s="303" t="e">
        <v>#REF!</v>
      </c>
      <c r="G696" s="317">
        <v>4.4000000000000004</v>
      </c>
      <c r="H696" s="317"/>
      <c r="I696" s="185" t="s">
        <v>302</v>
      </c>
      <c r="J696" s="32"/>
      <c r="K696" s="18"/>
      <c r="L696" s="131"/>
    </row>
    <row r="697" spans="1:12" x14ac:dyDescent="0.5">
      <c r="A697" s="10">
        <v>5</v>
      </c>
      <c r="B697" s="2">
        <v>66</v>
      </c>
      <c r="C697" s="303" t="s">
        <v>227</v>
      </c>
      <c r="D697" s="303"/>
      <c r="E697" s="303" t="s">
        <v>209</v>
      </c>
      <c r="F697" s="303" t="e">
        <v>#REF!</v>
      </c>
      <c r="G697" s="315">
        <v>4.38</v>
      </c>
      <c r="H697" s="315"/>
      <c r="I697" s="185" t="s">
        <v>302</v>
      </c>
      <c r="J697" s="32"/>
      <c r="K697" s="18"/>
      <c r="L697" s="131"/>
    </row>
    <row r="698" spans="1:12" x14ac:dyDescent="0.5">
      <c r="A698" s="10"/>
      <c r="B698" s="2"/>
      <c r="C698" s="6"/>
      <c r="D698" s="6"/>
      <c r="E698" s="6"/>
      <c r="F698" s="6"/>
      <c r="G698" s="4"/>
      <c r="H698" s="36"/>
      <c r="I698" s="185"/>
      <c r="J698" s="32"/>
      <c r="K698" s="18"/>
      <c r="L698" s="131"/>
    </row>
    <row r="699" spans="1:12" x14ac:dyDescent="0.5">
      <c r="A699" s="10"/>
      <c r="B699" s="313" t="s">
        <v>260</v>
      </c>
      <c r="C699" s="313"/>
      <c r="D699" s="313"/>
      <c r="E699" s="303"/>
      <c r="F699" s="303"/>
      <c r="G699" s="124"/>
      <c r="H699" s="35"/>
      <c r="I699" s="185"/>
      <c r="J699" s="32"/>
      <c r="K699" s="18"/>
      <c r="L699" s="131"/>
    </row>
    <row r="700" spans="1:12" x14ac:dyDescent="0.5">
      <c r="A700" s="10">
        <v>1</v>
      </c>
      <c r="B700" s="2">
        <v>84</v>
      </c>
      <c r="C700" s="303" t="s">
        <v>238</v>
      </c>
      <c r="D700" s="303"/>
      <c r="E700" s="303" t="s">
        <v>32</v>
      </c>
      <c r="F700" s="303" t="e">
        <v>#REF!</v>
      </c>
      <c r="G700" s="317">
        <v>4.3899999999999997</v>
      </c>
      <c r="H700" s="317"/>
      <c r="I700" s="200" t="s">
        <v>305</v>
      </c>
      <c r="J700" s="32"/>
      <c r="K700" s="18"/>
      <c r="L700" s="131"/>
    </row>
    <row r="701" spans="1:12" x14ac:dyDescent="0.5">
      <c r="A701" s="10">
        <v>2</v>
      </c>
      <c r="B701" s="2">
        <v>89</v>
      </c>
      <c r="C701" s="303" t="s">
        <v>201</v>
      </c>
      <c r="D701" s="303"/>
      <c r="E701" s="303" t="s">
        <v>32</v>
      </c>
      <c r="F701" s="303" t="e">
        <v>#REF!</v>
      </c>
      <c r="G701" s="315">
        <v>3.94</v>
      </c>
      <c r="H701" s="315"/>
      <c r="I701" s="185" t="s">
        <v>305</v>
      </c>
      <c r="J701" s="32"/>
      <c r="K701" s="18"/>
      <c r="L701" s="131"/>
    </row>
    <row r="702" spans="1:12" x14ac:dyDescent="0.5">
      <c r="A702" s="10" t="s">
        <v>34</v>
      </c>
      <c r="B702" s="2" t="s">
        <v>34</v>
      </c>
      <c r="C702" s="303" t="s">
        <v>34</v>
      </c>
      <c r="D702" s="303"/>
      <c r="E702" s="303" t="s">
        <v>34</v>
      </c>
      <c r="F702" s="303" t="e">
        <v>#REF!</v>
      </c>
      <c r="G702" s="315" t="s">
        <v>34</v>
      </c>
      <c r="H702" s="315"/>
      <c r="I702" s="185"/>
      <c r="J702" s="32"/>
      <c r="K702" s="18"/>
      <c r="L702" s="131"/>
    </row>
    <row r="703" spans="1:12" x14ac:dyDescent="0.5">
      <c r="A703" s="111"/>
      <c r="B703" s="112"/>
      <c r="C703" s="319"/>
      <c r="D703" s="319"/>
      <c r="E703" s="319"/>
      <c r="F703" s="319"/>
      <c r="G703" s="130"/>
      <c r="H703" s="35"/>
      <c r="I703" s="201"/>
      <c r="J703" s="18"/>
      <c r="K703" s="18"/>
      <c r="L703" s="131"/>
    </row>
    <row r="704" spans="1:12" x14ac:dyDescent="0.5">
      <c r="A704" s="111"/>
      <c r="B704" s="112"/>
      <c r="C704" s="319"/>
      <c r="D704" s="319"/>
      <c r="E704" s="319"/>
      <c r="F704" s="319"/>
      <c r="G704" s="130"/>
      <c r="H704" s="35"/>
      <c r="I704" s="201"/>
      <c r="J704" s="18"/>
      <c r="K704" s="18"/>
      <c r="L704" s="131"/>
    </row>
    <row r="705" spans="1:12" x14ac:dyDescent="0.5">
      <c r="A705" s="111"/>
      <c r="B705" s="112"/>
      <c r="C705" s="319"/>
      <c r="D705" s="319"/>
      <c r="E705" s="319"/>
      <c r="F705" s="319"/>
      <c r="G705" s="130"/>
      <c r="H705" s="35"/>
      <c r="I705" s="201"/>
      <c r="J705" s="18"/>
      <c r="K705" s="18"/>
      <c r="L705" s="131"/>
    </row>
    <row r="706" spans="1:12" x14ac:dyDescent="0.5">
      <c r="A706" s="111"/>
      <c r="B706" s="112"/>
      <c r="C706" s="319"/>
      <c r="D706" s="319"/>
      <c r="E706" s="319"/>
      <c r="F706" s="319"/>
      <c r="G706" s="130"/>
      <c r="H706" s="35"/>
      <c r="I706" s="201"/>
      <c r="J706" s="18"/>
      <c r="K706" s="18"/>
      <c r="L706" s="131"/>
    </row>
    <row r="707" spans="1:12" x14ac:dyDescent="0.5">
      <c r="A707" s="111"/>
      <c r="B707" s="112"/>
      <c r="C707" s="319"/>
      <c r="D707" s="319"/>
      <c r="E707" s="319"/>
      <c r="F707" s="319"/>
      <c r="G707" s="130"/>
      <c r="H707" s="35"/>
      <c r="I707" s="201"/>
      <c r="J707" s="18"/>
      <c r="K707" s="18"/>
      <c r="L707" s="131"/>
    </row>
    <row r="708" spans="1:12" x14ac:dyDescent="0.5">
      <c r="A708" s="111"/>
      <c r="B708" s="112"/>
      <c r="C708" s="319"/>
      <c r="D708" s="319"/>
      <c r="E708" s="319"/>
      <c r="F708" s="319"/>
      <c r="G708" s="130"/>
      <c r="H708" s="35"/>
      <c r="I708" s="201"/>
      <c r="J708" s="18"/>
      <c r="K708" s="18"/>
      <c r="L708" s="131"/>
    </row>
    <row r="709" spans="1:12" x14ac:dyDescent="0.5">
      <c r="A709" s="111"/>
      <c r="B709" s="112"/>
      <c r="C709" s="319"/>
      <c r="D709" s="319"/>
      <c r="E709" s="319"/>
      <c r="F709" s="319"/>
      <c r="G709" s="130"/>
      <c r="H709" s="35"/>
      <c r="I709" s="201"/>
      <c r="J709" s="18"/>
      <c r="K709" s="18"/>
      <c r="L709" s="131"/>
    </row>
    <row r="710" spans="1:12" x14ac:dyDescent="0.5">
      <c r="A710" s="131"/>
      <c r="B710" s="112"/>
      <c r="C710" s="147"/>
      <c r="D710" s="148"/>
      <c r="E710" s="131"/>
      <c r="F710" s="113"/>
      <c r="G710" s="130"/>
      <c r="H710" s="106"/>
      <c r="I710" s="201"/>
      <c r="J710" s="18"/>
      <c r="K710" s="18"/>
      <c r="L710" s="131"/>
    </row>
    <row r="711" spans="1:12" x14ac:dyDescent="0.5">
      <c r="A711" s="131"/>
      <c r="B711" s="112"/>
      <c r="C711" s="147"/>
      <c r="D711" s="148"/>
      <c r="E711" s="131"/>
      <c r="F711" s="113"/>
      <c r="G711" s="130"/>
      <c r="H711" s="106"/>
      <c r="I711" s="201"/>
      <c r="J711" s="18"/>
      <c r="K711" s="18"/>
      <c r="L711" s="131"/>
    </row>
    <row r="712" spans="1:12" x14ac:dyDescent="0.5">
      <c r="A712" s="111"/>
      <c r="B712" s="149"/>
      <c r="C712" s="150"/>
      <c r="D712" s="151"/>
      <c r="E712" s="128"/>
      <c r="F712" s="152"/>
      <c r="G712" s="130"/>
      <c r="H712" s="106"/>
      <c r="I712" s="201"/>
      <c r="J712" s="18"/>
      <c r="K712" s="18"/>
      <c r="L712" s="131"/>
    </row>
    <row r="713" spans="1:12" x14ac:dyDescent="0.5">
      <c r="A713" s="111"/>
      <c r="B713" s="112"/>
      <c r="C713" s="319"/>
      <c r="D713" s="319"/>
      <c r="E713" s="320"/>
      <c r="F713" s="320"/>
      <c r="G713" s="153"/>
      <c r="H713" s="133"/>
      <c r="I713" s="184"/>
      <c r="J713" s="18"/>
      <c r="K713" s="18"/>
      <c r="L713" s="131"/>
    </row>
    <row r="714" spans="1:12" x14ac:dyDescent="0.5">
      <c r="A714" s="111"/>
      <c r="B714" s="112"/>
      <c r="C714" s="319"/>
      <c r="D714" s="319"/>
      <c r="E714" s="319"/>
      <c r="F714" s="319"/>
      <c r="G714" s="130"/>
      <c r="H714" s="106"/>
      <c r="I714" s="201"/>
      <c r="J714" s="18"/>
      <c r="K714" s="18"/>
      <c r="L714" s="131"/>
    </row>
    <row r="715" spans="1:12" x14ac:dyDescent="0.5">
      <c r="A715" s="111"/>
      <c r="B715" s="112"/>
      <c r="C715" s="319"/>
      <c r="D715" s="319"/>
      <c r="E715" s="319"/>
      <c r="F715" s="319"/>
      <c r="G715" s="130"/>
      <c r="H715" s="106"/>
      <c r="I715" s="201"/>
      <c r="J715" s="18"/>
      <c r="K715" s="18"/>
      <c r="L715" s="131"/>
    </row>
    <row r="716" spans="1:12" x14ac:dyDescent="0.5">
      <c r="A716" s="111"/>
      <c r="B716" s="112"/>
      <c r="C716" s="319"/>
      <c r="D716" s="319"/>
      <c r="E716" s="319"/>
      <c r="F716" s="319"/>
      <c r="G716" s="130"/>
      <c r="H716" s="106"/>
      <c r="I716" s="201"/>
      <c r="J716" s="18"/>
      <c r="K716" s="18"/>
      <c r="L716" s="131"/>
    </row>
    <row r="717" spans="1:12" x14ac:dyDescent="0.5">
      <c r="A717" s="111"/>
      <c r="B717" s="112"/>
      <c r="C717" s="319"/>
      <c r="D717" s="319"/>
      <c r="E717" s="319"/>
      <c r="F717" s="319"/>
      <c r="G717" s="130"/>
      <c r="H717" s="106"/>
      <c r="I717" s="201"/>
      <c r="J717" s="18"/>
      <c r="K717" s="18"/>
      <c r="L717" s="131"/>
    </row>
    <row r="718" spans="1:12" x14ac:dyDescent="0.5">
      <c r="A718" s="111"/>
      <c r="B718" s="112"/>
      <c r="C718" s="319"/>
      <c r="D718" s="319"/>
      <c r="E718" s="319"/>
      <c r="F718" s="319"/>
      <c r="G718" s="130"/>
      <c r="H718" s="106"/>
      <c r="I718" s="201"/>
      <c r="J718" s="18"/>
      <c r="K718" s="18"/>
      <c r="L718" s="131"/>
    </row>
    <row r="719" spans="1:12" x14ac:dyDescent="0.5">
      <c r="A719" s="111"/>
      <c r="B719" s="112"/>
      <c r="C719" s="319"/>
      <c r="D719" s="319"/>
      <c r="E719" s="319"/>
      <c r="F719" s="319"/>
      <c r="G719" s="130"/>
      <c r="H719" s="106"/>
      <c r="I719" s="201"/>
      <c r="J719" s="18"/>
      <c r="K719" s="18"/>
      <c r="L719" s="131"/>
    </row>
    <row r="720" spans="1:12" x14ac:dyDescent="0.5">
      <c r="A720" s="111"/>
      <c r="B720" s="112"/>
      <c r="C720" s="319"/>
      <c r="D720" s="319"/>
      <c r="E720" s="319"/>
      <c r="F720" s="319"/>
      <c r="G720" s="130"/>
      <c r="H720" s="106"/>
      <c r="I720" s="201"/>
      <c r="J720" s="18"/>
      <c r="K720" s="18"/>
      <c r="L720" s="131"/>
    </row>
    <row r="721" spans="1:12" x14ac:dyDescent="0.5">
      <c r="A721" s="111"/>
      <c r="B721" s="112"/>
      <c r="C721" s="319"/>
      <c r="D721" s="319"/>
      <c r="E721" s="319"/>
      <c r="F721" s="319"/>
      <c r="G721" s="130"/>
      <c r="H721" s="106"/>
      <c r="I721" s="201"/>
      <c r="J721" s="18"/>
      <c r="K721" s="18"/>
      <c r="L721" s="131"/>
    </row>
    <row r="722" spans="1:12" x14ac:dyDescent="0.5">
      <c r="A722" s="111"/>
      <c r="B722" s="112"/>
      <c r="C722" s="319"/>
      <c r="D722" s="319"/>
      <c r="E722" s="319"/>
      <c r="F722" s="319"/>
      <c r="G722" s="130"/>
      <c r="H722" s="106"/>
      <c r="I722" s="201"/>
      <c r="J722" s="18"/>
      <c r="K722" s="18"/>
      <c r="L722" s="131"/>
    </row>
    <row r="723" spans="1:12" x14ac:dyDescent="0.5">
      <c r="A723" s="111"/>
      <c r="B723" s="112"/>
      <c r="C723" s="319"/>
      <c r="D723" s="319"/>
      <c r="E723" s="319"/>
      <c r="F723" s="319"/>
      <c r="G723" s="130"/>
      <c r="H723" s="106"/>
      <c r="I723" s="201"/>
      <c r="J723" s="18"/>
      <c r="K723" s="18"/>
      <c r="L723" s="131"/>
    </row>
    <row r="724" spans="1:12" x14ac:dyDescent="0.5">
      <c r="A724" s="10"/>
      <c r="B724" s="11"/>
      <c r="C724" s="13"/>
      <c r="D724" s="13"/>
      <c r="E724" s="50"/>
      <c r="F724" s="50"/>
      <c r="G724" s="51"/>
      <c r="H724" s="36"/>
      <c r="I724" s="185"/>
      <c r="J724" s="32"/>
      <c r="K724" s="18"/>
      <c r="L724" s="8"/>
    </row>
    <row r="725" spans="1:12" x14ac:dyDescent="0.5">
      <c r="A725" s="154" t="s">
        <v>264</v>
      </c>
      <c r="B725" s="155"/>
      <c r="C725" s="156"/>
      <c r="D725" s="157"/>
      <c r="E725" s="154"/>
      <c r="F725" s="50"/>
      <c r="G725" s="51"/>
      <c r="H725" s="36"/>
      <c r="I725" s="185"/>
      <c r="J725" s="32"/>
      <c r="K725" s="18"/>
      <c r="L725" s="8"/>
    </row>
    <row r="726" spans="1:12" x14ac:dyDescent="0.5">
      <c r="A726" s="158"/>
      <c r="B726" s="159" t="s">
        <v>18</v>
      </c>
      <c r="C726" s="160"/>
      <c r="D726" s="161" t="s">
        <v>2</v>
      </c>
      <c r="E726" s="162" t="s">
        <v>3</v>
      </c>
      <c r="F726" s="163"/>
      <c r="G726" s="164"/>
      <c r="H726" s="165"/>
      <c r="I726" s="204"/>
      <c r="J726" s="166"/>
      <c r="K726" s="18"/>
      <c r="L726" s="8"/>
    </row>
    <row r="727" spans="1:12" x14ac:dyDescent="0.5">
      <c r="A727" s="158"/>
      <c r="B727" s="167"/>
      <c r="C727" s="168"/>
      <c r="D727" s="169"/>
      <c r="E727" s="158"/>
      <c r="F727" s="170"/>
      <c r="G727" s="164"/>
      <c r="H727" s="165"/>
      <c r="I727" s="204"/>
      <c r="J727" s="166"/>
      <c r="K727" s="307" t="s">
        <v>5</v>
      </c>
      <c r="L727" s="307"/>
    </row>
    <row r="728" spans="1:12" x14ac:dyDescent="0.5">
      <c r="A728" s="171">
        <v>1</v>
      </c>
      <c r="B728" s="167"/>
      <c r="C728" s="321" t="s">
        <v>34</v>
      </c>
      <c r="D728" s="321"/>
      <c r="E728" s="321" t="s">
        <v>34</v>
      </c>
      <c r="F728" s="321"/>
      <c r="G728" s="172"/>
      <c r="H728" s="35" t="s">
        <v>34</v>
      </c>
      <c r="I728" s="204"/>
      <c r="J728" s="166">
        <v>0</v>
      </c>
      <c r="K728" s="18"/>
      <c r="L728" s="37">
        <v>0</v>
      </c>
    </row>
    <row r="729" spans="1:12" x14ac:dyDescent="0.5">
      <c r="A729" s="171" t="s">
        <v>34</v>
      </c>
      <c r="B729" s="167"/>
      <c r="C729" s="321" t="s">
        <v>34</v>
      </c>
      <c r="D729" s="321"/>
      <c r="E729" s="321" t="s">
        <v>34</v>
      </c>
      <c r="F729" s="321"/>
      <c r="G729" s="172"/>
      <c r="H729" s="35" t="s">
        <v>34</v>
      </c>
      <c r="I729" s="204"/>
      <c r="J729" s="166" t="s">
        <v>34</v>
      </c>
      <c r="K729" s="18"/>
      <c r="L729" s="8"/>
    </row>
    <row r="730" spans="1:12" x14ac:dyDescent="0.5">
      <c r="A730" s="171" t="s">
        <v>34</v>
      </c>
      <c r="B730" s="167"/>
      <c r="C730" s="321" t="s">
        <v>34</v>
      </c>
      <c r="D730" s="321"/>
      <c r="E730" s="321" t="s">
        <v>34</v>
      </c>
      <c r="F730" s="321"/>
      <c r="G730" s="172"/>
      <c r="H730" s="35" t="s">
        <v>34</v>
      </c>
      <c r="I730" s="204"/>
      <c r="J730" s="166" t="s">
        <v>34</v>
      </c>
      <c r="K730" s="18"/>
      <c r="L730" s="8"/>
    </row>
    <row r="731" spans="1:12" x14ac:dyDescent="0.5">
      <c r="A731" s="171" t="s">
        <v>34</v>
      </c>
      <c r="B731" s="167"/>
      <c r="C731" s="321" t="s">
        <v>34</v>
      </c>
      <c r="D731" s="321"/>
      <c r="E731" s="321" t="s">
        <v>34</v>
      </c>
      <c r="F731" s="321"/>
      <c r="G731" s="172"/>
      <c r="H731" s="35" t="s">
        <v>34</v>
      </c>
      <c r="I731" s="204"/>
      <c r="J731" s="166" t="s">
        <v>34</v>
      </c>
      <c r="K731" s="18"/>
      <c r="L731" s="8"/>
    </row>
    <row r="732" spans="1:12" x14ac:dyDescent="0.5">
      <c r="A732" s="171" t="s">
        <v>34</v>
      </c>
      <c r="B732" s="167"/>
      <c r="C732" s="321" t="s">
        <v>34</v>
      </c>
      <c r="D732" s="321"/>
      <c r="E732" s="321" t="s">
        <v>34</v>
      </c>
      <c r="F732" s="321"/>
      <c r="G732" s="172"/>
      <c r="H732" s="35" t="s">
        <v>34</v>
      </c>
      <c r="I732" s="204"/>
      <c r="J732" s="166" t="s">
        <v>34</v>
      </c>
      <c r="K732" s="18"/>
      <c r="L732" s="8"/>
    </row>
    <row r="733" spans="1:12" x14ac:dyDescent="0.5">
      <c r="A733" s="171" t="s">
        <v>34</v>
      </c>
      <c r="B733" s="167"/>
      <c r="C733" s="321" t="s">
        <v>34</v>
      </c>
      <c r="D733" s="321"/>
      <c r="E733" s="321" t="s">
        <v>34</v>
      </c>
      <c r="F733" s="321"/>
      <c r="G733" s="172"/>
      <c r="H733" s="35" t="s">
        <v>34</v>
      </c>
      <c r="I733" s="204"/>
      <c r="J733" s="166" t="s">
        <v>34</v>
      </c>
      <c r="K733" s="18"/>
      <c r="L733" s="8"/>
    </row>
    <row r="734" spans="1:12" x14ac:dyDescent="0.5">
      <c r="A734" s="171" t="s">
        <v>34</v>
      </c>
      <c r="B734" s="167"/>
      <c r="C734" s="321" t="s">
        <v>34</v>
      </c>
      <c r="D734" s="321"/>
      <c r="E734" s="321" t="s">
        <v>34</v>
      </c>
      <c r="F734" s="321"/>
      <c r="G734" s="172"/>
      <c r="H734" s="35" t="s">
        <v>34</v>
      </c>
      <c r="I734" s="204"/>
      <c r="J734" s="166" t="s">
        <v>34</v>
      </c>
      <c r="K734" s="18"/>
      <c r="L734" s="8"/>
    </row>
    <row r="735" spans="1:12" x14ac:dyDescent="0.5">
      <c r="A735" s="171" t="s">
        <v>34</v>
      </c>
      <c r="B735" s="167"/>
      <c r="C735" s="321" t="s">
        <v>34</v>
      </c>
      <c r="D735" s="321"/>
      <c r="E735" s="321" t="s">
        <v>34</v>
      </c>
      <c r="F735" s="321"/>
      <c r="G735" s="172"/>
      <c r="H735" s="35" t="s">
        <v>34</v>
      </c>
      <c r="I735" s="204"/>
      <c r="J735" s="166" t="s">
        <v>34</v>
      </c>
      <c r="K735" s="18"/>
      <c r="L735" s="8"/>
    </row>
    <row r="736" spans="1:12" x14ac:dyDescent="0.5">
      <c r="A736" s="171" t="s">
        <v>34</v>
      </c>
      <c r="B736" s="167"/>
      <c r="C736" s="321" t="s">
        <v>34</v>
      </c>
      <c r="D736" s="321"/>
      <c r="E736" s="321" t="s">
        <v>34</v>
      </c>
      <c r="F736" s="321"/>
      <c r="G736" s="164"/>
      <c r="H736" s="35" t="s">
        <v>34</v>
      </c>
      <c r="I736" s="204"/>
      <c r="J736" s="166"/>
      <c r="K736" s="18"/>
      <c r="L736" s="8"/>
    </row>
    <row r="737" spans="1:12" x14ac:dyDescent="0.5">
      <c r="A737" s="171" t="s">
        <v>34</v>
      </c>
      <c r="B737" s="167"/>
      <c r="C737" s="321" t="s">
        <v>34</v>
      </c>
      <c r="D737" s="321"/>
      <c r="E737" s="321" t="s">
        <v>34</v>
      </c>
      <c r="F737" s="321"/>
      <c r="G737" s="164"/>
      <c r="H737" s="35" t="s">
        <v>34</v>
      </c>
      <c r="I737" s="204"/>
      <c r="J737" s="166"/>
      <c r="K737" s="18"/>
      <c r="L737" s="8"/>
    </row>
    <row r="738" spans="1:12" x14ac:dyDescent="0.5">
      <c r="A738" s="171"/>
      <c r="B738" s="167"/>
      <c r="C738" s="321"/>
      <c r="D738" s="321"/>
      <c r="E738" s="322"/>
      <c r="F738" s="322"/>
      <c r="G738" s="164"/>
      <c r="H738" s="165">
        <v>0</v>
      </c>
      <c r="I738" s="204"/>
      <c r="J738" s="166"/>
      <c r="K738" s="18"/>
      <c r="L738" s="8"/>
    </row>
    <row r="739" spans="1:12" x14ac:dyDescent="0.5">
      <c r="A739" s="171"/>
      <c r="B739" s="167"/>
      <c r="C739" s="321"/>
      <c r="D739" s="321"/>
      <c r="E739" s="322"/>
      <c r="F739" s="322"/>
      <c r="G739" s="164"/>
      <c r="H739" s="165">
        <v>0</v>
      </c>
      <c r="I739" s="204"/>
      <c r="J739" s="166"/>
      <c r="K739" s="18"/>
      <c r="L739" s="8"/>
    </row>
    <row r="740" spans="1:12" x14ac:dyDescent="0.5">
      <c r="A740" s="171"/>
      <c r="B740" s="159" t="s">
        <v>18</v>
      </c>
      <c r="C740" s="160"/>
      <c r="D740" s="161" t="s">
        <v>6</v>
      </c>
      <c r="E740" s="322"/>
      <c r="F740" s="322"/>
      <c r="G740" s="164"/>
      <c r="H740" s="165">
        <v>0</v>
      </c>
      <c r="I740" s="204"/>
      <c r="J740" s="166"/>
      <c r="K740" s="18"/>
      <c r="L740" s="8"/>
    </row>
    <row r="741" spans="1:12" x14ac:dyDescent="0.5">
      <c r="A741" s="171"/>
      <c r="B741" s="167"/>
      <c r="C741" s="321"/>
      <c r="D741" s="321"/>
      <c r="E741" s="322"/>
      <c r="F741" s="322"/>
      <c r="G741" s="164"/>
      <c r="H741" s="165" t="s">
        <v>34</v>
      </c>
      <c r="I741" s="204"/>
      <c r="J741" s="166"/>
      <c r="K741" s="18"/>
      <c r="L741" s="8"/>
    </row>
    <row r="742" spans="1:12" x14ac:dyDescent="0.5">
      <c r="A742" s="171">
        <v>1</v>
      </c>
      <c r="B742" s="167"/>
      <c r="C742" s="321" t="s">
        <v>34</v>
      </c>
      <c r="D742" s="321"/>
      <c r="E742" s="321" t="s">
        <v>34</v>
      </c>
      <c r="F742" s="321"/>
      <c r="G742" s="164"/>
      <c r="H742" s="35" t="s">
        <v>34</v>
      </c>
      <c r="I742" s="204"/>
      <c r="J742" s="166">
        <v>0</v>
      </c>
      <c r="K742" s="18"/>
      <c r="L742" s="8"/>
    </row>
    <row r="743" spans="1:12" x14ac:dyDescent="0.5">
      <c r="A743" s="171" t="s">
        <v>34</v>
      </c>
      <c r="B743" s="167"/>
      <c r="C743" s="321" t="s">
        <v>34</v>
      </c>
      <c r="D743" s="321"/>
      <c r="E743" s="321" t="s">
        <v>34</v>
      </c>
      <c r="F743" s="321"/>
      <c r="G743" s="164"/>
      <c r="H743" s="35" t="s">
        <v>34</v>
      </c>
      <c r="I743" s="204"/>
      <c r="J743" s="166"/>
      <c r="K743" s="18"/>
      <c r="L743" s="8"/>
    </row>
    <row r="744" spans="1:12" x14ac:dyDescent="0.5">
      <c r="A744" s="171" t="s">
        <v>34</v>
      </c>
      <c r="B744" s="167"/>
      <c r="C744" s="321" t="s">
        <v>34</v>
      </c>
      <c r="D744" s="321"/>
      <c r="E744" s="321" t="s">
        <v>34</v>
      </c>
      <c r="F744" s="321"/>
      <c r="G744" s="164"/>
      <c r="H744" s="35" t="s">
        <v>34</v>
      </c>
      <c r="I744" s="204"/>
      <c r="J744" s="166"/>
      <c r="K744" s="18"/>
      <c r="L744" s="8"/>
    </row>
    <row r="745" spans="1:12" x14ac:dyDescent="0.5">
      <c r="A745" s="171" t="s">
        <v>34</v>
      </c>
      <c r="B745" s="167"/>
      <c r="C745" s="321" t="s">
        <v>34</v>
      </c>
      <c r="D745" s="321"/>
      <c r="E745" s="321" t="s">
        <v>34</v>
      </c>
      <c r="F745" s="321"/>
      <c r="G745" s="164"/>
      <c r="H745" s="35" t="s">
        <v>34</v>
      </c>
      <c r="I745" s="204"/>
      <c r="J745" s="166"/>
      <c r="K745" s="18"/>
      <c r="L745" s="8"/>
    </row>
    <row r="746" spans="1:12" x14ac:dyDescent="0.5">
      <c r="A746" s="171" t="s">
        <v>34</v>
      </c>
      <c r="B746" s="167"/>
      <c r="C746" s="321" t="s">
        <v>34</v>
      </c>
      <c r="D746" s="321"/>
      <c r="E746" s="321" t="s">
        <v>34</v>
      </c>
      <c r="F746" s="321"/>
      <c r="G746" s="164"/>
      <c r="H746" s="35" t="s">
        <v>34</v>
      </c>
      <c r="I746" s="204"/>
      <c r="J746" s="166"/>
      <c r="K746" s="18"/>
      <c r="L746" s="8"/>
    </row>
    <row r="747" spans="1:12" x14ac:dyDescent="0.5">
      <c r="A747" s="171" t="s">
        <v>34</v>
      </c>
      <c r="B747" s="167"/>
      <c r="C747" s="321" t="s">
        <v>34</v>
      </c>
      <c r="D747" s="321"/>
      <c r="E747" s="321" t="s">
        <v>34</v>
      </c>
      <c r="F747" s="321"/>
      <c r="G747" s="164"/>
      <c r="H747" s="35" t="s">
        <v>34</v>
      </c>
      <c r="I747" s="204"/>
      <c r="J747" s="166"/>
      <c r="K747" s="18"/>
      <c r="L747" s="8"/>
    </row>
    <row r="748" spans="1:12" x14ac:dyDescent="0.5">
      <c r="A748" s="171" t="s">
        <v>34</v>
      </c>
      <c r="B748" s="167"/>
      <c r="C748" s="321" t="s">
        <v>34</v>
      </c>
      <c r="D748" s="321"/>
      <c r="E748" s="321" t="s">
        <v>34</v>
      </c>
      <c r="F748" s="321"/>
      <c r="G748" s="164"/>
      <c r="H748" s="35" t="s">
        <v>34</v>
      </c>
      <c r="I748" s="204"/>
      <c r="J748" s="166"/>
      <c r="K748" s="18"/>
      <c r="L748" s="8"/>
    </row>
    <row r="749" spans="1:12" x14ac:dyDescent="0.5">
      <c r="A749" s="171" t="s">
        <v>34</v>
      </c>
      <c r="B749" s="167"/>
      <c r="C749" s="321" t="s">
        <v>34</v>
      </c>
      <c r="D749" s="321"/>
      <c r="E749" s="321" t="s">
        <v>34</v>
      </c>
      <c r="F749" s="321"/>
      <c r="G749" s="164"/>
      <c r="H749" s="35" t="s">
        <v>34</v>
      </c>
      <c r="I749" s="204"/>
      <c r="J749" s="166"/>
      <c r="K749" s="18"/>
      <c r="L749" s="8"/>
    </row>
    <row r="750" spans="1:12" x14ac:dyDescent="0.5">
      <c r="A750" s="171" t="s">
        <v>34</v>
      </c>
      <c r="B750" s="167"/>
      <c r="C750" s="321" t="s">
        <v>34</v>
      </c>
      <c r="D750" s="321"/>
      <c r="E750" s="321" t="s">
        <v>34</v>
      </c>
      <c r="F750" s="321"/>
      <c r="G750" s="164"/>
      <c r="H750" s="35" t="s">
        <v>34</v>
      </c>
      <c r="I750" s="204"/>
      <c r="J750" s="166"/>
      <c r="K750" s="18"/>
      <c r="L750" s="8"/>
    </row>
    <row r="751" spans="1:12" x14ac:dyDescent="0.5">
      <c r="A751" s="171" t="s">
        <v>34</v>
      </c>
      <c r="B751" s="167"/>
      <c r="C751" s="321" t="s">
        <v>34</v>
      </c>
      <c r="D751" s="321"/>
      <c r="E751" s="321" t="s">
        <v>34</v>
      </c>
      <c r="F751" s="321"/>
      <c r="G751" s="164"/>
      <c r="H751" s="35" t="s">
        <v>34</v>
      </c>
      <c r="I751" s="204"/>
      <c r="J751" s="166"/>
      <c r="K751" s="18"/>
      <c r="L751" s="8"/>
    </row>
    <row r="752" spans="1:12" x14ac:dyDescent="0.5">
      <c r="A752" s="158"/>
      <c r="B752" s="167"/>
      <c r="C752" s="168"/>
      <c r="D752" s="169"/>
      <c r="E752" s="158"/>
      <c r="F752" s="170"/>
      <c r="G752" s="164"/>
      <c r="H752" s="165"/>
      <c r="I752" s="204"/>
      <c r="J752" s="166"/>
      <c r="K752" s="18"/>
      <c r="L752" s="8"/>
    </row>
    <row r="753" spans="1:12" x14ac:dyDescent="0.5">
      <c r="A753" s="158"/>
      <c r="B753" s="167"/>
      <c r="C753" s="168"/>
      <c r="D753" s="169"/>
      <c r="E753" s="158"/>
      <c r="F753" s="170"/>
      <c r="G753" s="164"/>
      <c r="H753" s="165"/>
      <c r="I753" s="204"/>
      <c r="J753" s="166"/>
      <c r="K753" s="18"/>
      <c r="L753" s="8"/>
    </row>
    <row r="754" spans="1:12" x14ac:dyDescent="0.5">
      <c r="A754" s="171"/>
      <c r="B754" s="159" t="s">
        <v>18</v>
      </c>
      <c r="C754" s="160"/>
      <c r="D754" s="161" t="s">
        <v>7</v>
      </c>
      <c r="E754" s="322"/>
      <c r="F754" s="322"/>
      <c r="G754" s="164"/>
      <c r="H754" s="165"/>
      <c r="I754" s="204"/>
      <c r="J754" s="166"/>
      <c r="K754" s="18"/>
      <c r="L754" s="8"/>
    </row>
    <row r="755" spans="1:12" x14ac:dyDescent="0.5">
      <c r="A755" s="171"/>
      <c r="B755" s="167"/>
      <c r="C755" s="321"/>
      <c r="D755" s="321"/>
      <c r="E755" s="322"/>
      <c r="F755" s="322"/>
      <c r="G755" s="164"/>
      <c r="H755" s="165">
        <v>0</v>
      </c>
      <c r="I755" s="204"/>
      <c r="J755" s="166"/>
      <c r="K755" s="18"/>
      <c r="L755" s="8"/>
    </row>
    <row r="756" spans="1:12" x14ac:dyDescent="0.5">
      <c r="A756" s="171">
        <v>1</v>
      </c>
      <c r="B756" s="167"/>
      <c r="C756" s="321" t="s">
        <v>34</v>
      </c>
      <c r="D756" s="321"/>
      <c r="E756" s="321" t="s">
        <v>34</v>
      </c>
      <c r="F756" s="321"/>
      <c r="G756" s="164"/>
      <c r="H756" s="35" t="s">
        <v>34</v>
      </c>
      <c r="I756" s="204"/>
      <c r="J756" s="166">
        <v>0</v>
      </c>
      <c r="K756" s="18"/>
      <c r="L756" s="8"/>
    </row>
    <row r="757" spans="1:12" x14ac:dyDescent="0.5">
      <c r="A757" s="171" t="s">
        <v>34</v>
      </c>
      <c r="B757" s="167"/>
      <c r="C757" s="321" t="s">
        <v>34</v>
      </c>
      <c r="D757" s="321"/>
      <c r="E757" s="321" t="s">
        <v>34</v>
      </c>
      <c r="F757" s="321"/>
      <c r="G757" s="164"/>
      <c r="H757" s="35" t="s">
        <v>34</v>
      </c>
      <c r="I757" s="204"/>
      <c r="J757" s="166"/>
      <c r="K757" s="18"/>
      <c r="L757" s="8"/>
    </row>
    <row r="758" spans="1:12" x14ac:dyDescent="0.5">
      <c r="A758" s="171" t="s">
        <v>34</v>
      </c>
      <c r="B758" s="167"/>
      <c r="C758" s="321" t="s">
        <v>34</v>
      </c>
      <c r="D758" s="321"/>
      <c r="E758" s="321" t="s">
        <v>34</v>
      </c>
      <c r="F758" s="321"/>
      <c r="G758" s="164"/>
      <c r="H758" s="35" t="s">
        <v>34</v>
      </c>
      <c r="I758" s="204"/>
      <c r="J758" s="166"/>
      <c r="K758" s="18"/>
      <c r="L758" s="8"/>
    </row>
    <row r="759" spans="1:12" x14ac:dyDescent="0.5">
      <c r="A759" s="171" t="s">
        <v>34</v>
      </c>
      <c r="B759" s="167"/>
      <c r="C759" s="321" t="s">
        <v>34</v>
      </c>
      <c r="D759" s="321"/>
      <c r="E759" s="321" t="s">
        <v>34</v>
      </c>
      <c r="F759" s="321"/>
      <c r="G759" s="164"/>
      <c r="H759" s="35" t="s">
        <v>34</v>
      </c>
      <c r="I759" s="204"/>
      <c r="J759" s="166"/>
      <c r="K759" s="18"/>
      <c r="L759" s="8"/>
    </row>
    <row r="760" spans="1:12" x14ac:dyDescent="0.5">
      <c r="A760" s="171" t="s">
        <v>34</v>
      </c>
      <c r="B760" s="167"/>
      <c r="C760" s="321" t="s">
        <v>34</v>
      </c>
      <c r="D760" s="321"/>
      <c r="E760" s="321" t="s">
        <v>34</v>
      </c>
      <c r="F760" s="321"/>
      <c r="G760" s="164"/>
      <c r="H760" s="35" t="s">
        <v>34</v>
      </c>
      <c r="I760" s="204"/>
      <c r="J760" s="166"/>
      <c r="K760" s="18"/>
      <c r="L760" s="8"/>
    </row>
    <row r="761" spans="1:12" x14ac:dyDescent="0.5">
      <c r="A761" s="171" t="s">
        <v>34</v>
      </c>
      <c r="B761" s="167"/>
      <c r="C761" s="321" t="s">
        <v>34</v>
      </c>
      <c r="D761" s="321"/>
      <c r="E761" s="321" t="s">
        <v>34</v>
      </c>
      <c r="F761" s="321"/>
      <c r="G761" s="164"/>
      <c r="H761" s="35" t="s">
        <v>34</v>
      </c>
      <c r="I761" s="204"/>
      <c r="J761" s="166"/>
      <c r="K761" s="18"/>
      <c r="L761" s="8"/>
    </row>
    <row r="762" spans="1:12" x14ac:dyDescent="0.5">
      <c r="A762" s="171" t="s">
        <v>34</v>
      </c>
      <c r="B762" s="167"/>
      <c r="C762" s="321" t="s">
        <v>34</v>
      </c>
      <c r="D762" s="321"/>
      <c r="E762" s="321" t="s">
        <v>34</v>
      </c>
      <c r="F762" s="321"/>
      <c r="G762" s="164"/>
      <c r="H762" s="35" t="s">
        <v>34</v>
      </c>
      <c r="I762" s="204"/>
      <c r="J762" s="166"/>
      <c r="K762" s="18"/>
      <c r="L762" s="8"/>
    </row>
    <row r="763" spans="1:12" x14ac:dyDescent="0.5">
      <c r="A763" s="171" t="s">
        <v>34</v>
      </c>
      <c r="B763" s="167"/>
      <c r="C763" s="321" t="s">
        <v>34</v>
      </c>
      <c r="D763" s="321"/>
      <c r="E763" s="321" t="s">
        <v>34</v>
      </c>
      <c r="F763" s="321"/>
      <c r="G763" s="164"/>
      <c r="H763" s="35" t="s">
        <v>34</v>
      </c>
      <c r="I763" s="204"/>
      <c r="J763" s="166"/>
      <c r="K763" s="18"/>
      <c r="L763" s="8"/>
    </row>
    <row r="764" spans="1:12" x14ac:dyDescent="0.5">
      <c r="A764" s="171" t="s">
        <v>34</v>
      </c>
      <c r="B764" s="167"/>
      <c r="C764" s="321" t="s">
        <v>34</v>
      </c>
      <c r="D764" s="321"/>
      <c r="E764" s="321" t="s">
        <v>34</v>
      </c>
      <c r="F764" s="321"/>
      <c r="G764" s="164"/>
      <c r="H764" s="35" t="s">
        <v>34</v>
      </c>
      <c r="I764" s="204"/>
      <c r="J764" s="166"/>
      <c r="K764" s="18"/>
      <c r="L764" s="8"/>
    </row>
    <row r="765" spans="1:12" x14ac:dyDescent="0.5">
      <c r="A765" s="171" t="s">
        <v>34</v>
      </c>
      <c r="B765" s="167"/>
      <c r="C765" s="321" t="s">
        <v>34</v>
      </c>
      <c r="D765" s="321"/>
      <c r="E765" s="321" t="s">
        <v>34</v>
      </c>
      <c r="F765" s="321"/>
      <c r="G765" s="164"/>
      <c r="H765" s="35" t="s">
        <v>34</v>
      </c>
      <c r="I765" s="204"/>
      <c r="J765" s="166"/>
      <c r="K765" s="18"/>
      <c r="L765" s="8"/>
    </row>
    <row r="766" spans="1:12" x14ac:dyDescent="0.5">
      <c r="A766" s="158"/>
      <c r="B766" s="167"/>
      <c r="C766" s="168"/>
      <c r="D766" s="169"/>
      <c r="E766" s="158"/>
      <c r="F766" s="170"/>
      <c r="G766" s="164"/>
      <c r="H766" s="165"/>
      <c r="I766" s="204"/>
      <c r="J766" s="166"/>
      <c r="K766" s="18"/>
      <c r="L766" s="8"/>
    </row>
    <row r="767" spans="1:12" x14ac:dyDescent="0.5">
      <c r="A767" s="158"/>
      <c r="B767" s="167"/>
      <c r="C767" s="168"/>
      <c r="D767" s="169"/>
      <c r="E767" s="158"/>
      <c r="F767" s="170"/>
      <c r="G767" s="164"/>
      <c r="H767" s="165"/>
      <c r="I767" s="204"/>
      <c r="J767" s="166"/>
      <c r="K767" s="18"/>
      <c r="L767" s="8"/>
    </row>
    <row r="768" spans="1:12" x14ac:dyDescent="0.5">
      <c r="A768" s="171"/>
      <c r="B768" s="159" t="s">
        <v>18</v>
      </c>
      <c r="C768" s="160"/>
      <c r="D768" s="161" t="s">
        <v>8</v>
      </c>
      <c r="E768" s="322"/>
      <c r="F768" s="322"/>
      <c r="G768" s="164"/>
      <c r="H768" s="165"/>
      <c r="I768" s="204"/>
      <c r="J768" s="166"/>
      <c r="K768" s="18"/>
      <c r="L768" s="8"/>
    </row>
    <row r="769" spans="1:12" x14ac:dyDescent="0.5">
      <c r="A769" s="171"/>
      <c r="B769" s="167"/>
      <c r="C769" s="321"/>
      <c r="D769" s="321"/>
      <c r="E769" s="322"/>
      <c r="F769" s="322"/>
      <c r="G769" s="164"/>
      <c r="H769" s="165">
        <v>0</v>
      </c>
      <c r="I769" s="204"/>
      <c r="J769" s="166"/>
      <c r="K769" s="18"/>
      <c r="L769" s="8"/>
    </row>
    <row r="770" spans="1:12" x14ac:dyDescent="0.5">
      <c r="A770" s="171">
        <v>1</v>
      </c>
      <c r="B770" s="167"/>
      <c r="C770" s="321" t="s">
        <v>34</v>
      </c>
      <c r="D770" s="321"/>
      <c r="E770" s="321" t="s">
        <v>34</v>
      </c>
      <c r="F770" s="321"/>
      <c r="G770" s="164"/>
      <c r="H770" s="35" t="s">
        <v>34</v>
      </c>
      <c r="I770" s="204"/>
      <c r="J770" s="166">
        <v>0</v>
      </c>
      <c r="K770" s="18"/>
      <c r="L770" s="8"/>
    </row>
    <row r="771" spans="1:12" x14ac:dyDescent="0.5">
      <c r="A771" s="171" t="s">
        <v>34</v>
      </c>
      <c r="B771" s="167"/>
      <c r="C771" s="321" t="s">
        <v>34</v>
      </c>
      <c r="D771" s="321"/>
      <c r="E771" s="321" t="s">
        <v>34</v>
      </c>
      <c r="F771" s="321"/>
      <c r="G771" s="164"/>
      <c r="H771" s="35" t="s">
        <v>34</v>
      </c>
      <c r="I771" s="204"/>
      <c r="J771" s="166"/>
      <c r="K771" s="18"/>
      <c r="L771" s="8"/>
    </row>
    <row r="772" spans="1:12" x14ac:dyDescent="0.5">
      <c r="A772" s="171" t="s">
        <v>34</v>
      </c>
      <c r="B772" s="167"/>
      <c r="C772" s="321" t="s">
        <v>34</v>
      </c>
      <c r="D772" s="321"/>
      <c r="E772" s="321" t="s">
        <v>34</v>
      </c>
      <c r="F772" s="321"/>
      <c r="G772" s="164"/>
      <c r="H772" s="35" t="s">
        <v>34</v>
      </c>
      <c r="I772" s="204"/>
      <c r="J772" s="166"/>
      <c r="K772" s="18"/>
      <c r="L772" s="8"/>
    </row>
    <row r="773" spans="1:12" x14ac:dyDescent="0.5">
      <c r="A773" s="171" t="s">
        <v>34</v>
      </c>
      <c r="B773" s="167"/>
      <c r="C773" s="321" t="s">
        <v>34</v>
      </c>
      <c r="D773" s="321"/>
      <c r="E773" s="321" t="s">
        <v>34</v>
      </c>
      <c r="F773" s="321"/>
      <c r="G773" s="164"/>
      <c r="H773" s="35" t="s">
        <v>34</v>
      </c>
      <c r="I773" s="204"/>
      <c r="J773" s="166"/>
      <c r="K773" s="18"/>
      <c r="L773" s="8"/>
    </row>
    <row r="774" spans="1:12" x14ac:dyDescent="0.5">
      <c r="A774" s="171" t="s">
        <v>34</v>
      </c>
      <c r="B774" s="167"/>
      <c r="C774" s="321" t="s">
        <v>34</v>
      </c>
      <c r="D774" s="321"/>
      <c r="E774" s="321" t="s">
        <v>34</v>
      </c>
      <c r="F774" s="321"/>
      <c r="G774" s="164"/>
      <c r="H774" s="35" t="s">
        <v>34</v>
      </c>
      <c r="I774" s="204"/>
      <c r="J774" s="166"/>
      <c r="K774" s="18"/>
      <c r="L774" s="8"/>
    </row>
    <row r="775" spans="1:12" x14ac:dyDescent="0.5">
      <c r="A775" s="171" t="s">
        <v>34</v>
      </c>
      <c r="B775" s="167"/>
      <c r="C775" s="321" t="s">
        <v>34</v>
      </c>
      <c r="D775" s="321"/>
      <c r="E775" s="321" t="s">
        <v>34</v>
      </c>
      <c r="F775" s="321"/>
      <c r="G775" s="164"/>
      <c r="H775" s="35" t="s">
        <v>34</v>
      </c>
      <c r="I775" s="204"/>
      <c r="J775" s="166"/>
      <c r="K775" s="18"/>
      <c r="L775" s="8"/>
    </row>
    <row r="776" spans="1:12" x14ac:dyDescent="0.5">
      <c r="A776" s="171" t="s">
        <v>34</v>
      </c>
      <c r="B776" s="167"/>
      <c r="C776" s="321" t="s">
        <v>34</v>
      </c>
      <c r="D776" s="321"/>
      <c r="E776" s="321" t="s">
        <v>34</v>
      </c>
      <c r="F776" s="321"/>
      <c r="G776" s="164"/>
      <c r="H776" s="35" t="s">
        <v>34</v>
      </c>
      <c r="I776" s="204"/>
      <c r="J776" s="166"/>
      <c r="K776" s="18"/>
      <c r="L776" s="8"/>
    </row>
    <row r="777" spans="1:12" x14ac:dyDescent="0.5">
      <c r="A777" s="171" t="s">
        <v>34</v>
      </c>
      <c r="B777" s="167"/>
      <c r="C777" s="321" t="s">
        <v>34</v>
      </c>
      <c r="D777" s="321"/>
      <c r="E777" s="321" t="s">
        <v>34</v>
      </c>
      <c r="F777" s="321"/>
      <c r="G777" s="164"/>
      <c r="H777" s="35" t="s">
        <v>34</v>
      </c>
      <c r="I777" s="204"/>
      <c r="J777" s="166"/>
      <c r="K777" s="18"/>
      <c r="L777" s="8"/>
    </row>
    <row r="778" spans="1:12" x14ac:dyDescent="0.5">
      <c r="A778" s="171" t="s">
        <v>34</v>
      </c>
      <c r="B778" s="167"/>
      <c r="C778" s="321" t="s">
        <v>34</v>
      </c>
      <c r="D778" s="321"/>
      <c r="E778" s="321" t="s">
        <v>34</v>
      </c>
      <c r="F778" s="321"/>
      <c r="G778" s="164"/>
      <c r="H778" s="35" t="s">
        <v>34</v>
      </c>
      <c r="I778" s="204"/>
      <c r="J778" s="166"/>
      <c r="K778" s="18"/>
      <c r="L778" s="8"/>
    </row>
    <row r="779" spans="1:12" x14ac:dyDescent="0.5">
      <c r="A779" s="171" t="s">
        <v>34</v>
      </c>
      <c r="B779" s="167"/>
      <c r="C779" s="321" t="s">
        <v>34</v>
      </c>
      <c r="D779" s="321"/>
      <c r="E779" s="321" t="s">
        <v>34</v>
      </c>
      <c r="F779" s="321"/>
      <c r="G779" s="164"/>
      <c r="H779" s="35" t="s">
        <v>34</v>
      </c>
      <c r="I779" s="204"/>
      <c r="J779" s="166"/>
      <c r="K779" s="18"/>
      <c r="L779" s="8"/>
    </row>
    <row r="780" spans="1:12" x14ac:dyDescent="0.5">
      <c r="A780" s="158"/>
      <c r="B780" s="167"/>
      <c r="C780" s="168"/>
      <c r="D780" s="169"/>
      <c r="E780" s="158"/>
      <c r="F780" s="170"/>
      <c r="G780" s="164"/>
      <c r="H780" s="165"/>
      <c r="I780" s="204"/>
      <c r="J780" s="166"/>
      <c r="K780" s="18"/>
      <c r="L780" s="8"/>
    </row>
    <row r="781" spans="1:12" x14ac:dyDescent="0.5">
      <c r="A781" s="158"/>
      <c r="B781" s="167"/>
      <c r="C781" s="168"/>
      <c r="D781" s="169"/>
      <c r="E781" s="158"/>
      <c r="F781" s="170"/>
      <c r="G781" s="164"/>
      <c r="H781" s="165"/>
      <c r="I781" s="204"/>
      <c r="J781" s="166"/>
      <c r="K781" s="18"/>
      <c r="L781" s="8"/>
    </row>
    <row r="782" spans="1:12" x14ac:dyDescent="0.5">
      <c r="A782" s="171"/>
      <c r="B782" s="159" t="s">
        <v>18</v>
      </c>
      <c r="C782" s="160"/>
      <c r="D782" s="161" t="s">
        <v>9</v>
      </c>
      <c r="E782" s="162" t="s">
        <v>3</v>
      </c>
      <c r="F782" s="163" t="s">
        <v>34</v>
      </c>
      <c r="G782" s="164"/>
      <c r="H782" s="165"/>
      <c r="I782" s="204"/>
      <c r="J782" s="166"/>
      <c r="K782" s="18"/>
      <c r="L782" s="8"/>
    </row>
    <row r="783" spans="1:12" x14ac:dyDescent="0.5">
      <c r="A783" s="171"/>
      <c r="B783" s="167"/>
      <c r="C783" s="321"/>
      <c r="D783" s="321"/>
      <c r="E783" s="322"/>
      <c r="F783" s="322"/>
      <c r="G783" s="164"/>
      <c r="H783" s="165"/>
      <c r="I783" s="204"/>
      <c r="J783" s="166"/>
      <c r="K783" s="18"/>
      <c r="L783" s="8"/>
    </row>
    <row r="784" spans="1:12" x14ac:dyDescent="0.5">
      <c r="A784" s="171">
        <v>1</v>
      </c>
      <c r="B784" s="167"/>
      <c r="C784" s="321" t="s">
        <v>34</v>
      </c>
      <c r="D784" s="321"/>
      <c r="E784" s="321" t="s">
        <v>34</v>
      </c>
      <c r="F784" s="321"/>
      <c r="G784" s="164"/>
      <c r="H784" s="165"/>
      <c r="I784" s="204"/>
      <c r="J784" s="166" t="s">
        <v>34</v>
      </c>
      <c r="K784" s="18"/>
      <c r="L784" s="8"/>
    </row>
    <row r="785" spans="1:12" x14ac:dyDescent="0.5">
      <c r="A785" s="171" t="s">
        <v>34</v>
      </c>
      <c r="B785" s="167"/>
      <c r="C785" s="321" t="s">
        <v>34</v>
      </c>
      <c r="D785" s="321"/>
      <c r="E785" s="321" t="s">
        <v>34</v>
      </c>
      <c r="F785" s="321"/>
      <c r="G785" s="164"/>
      <c r="H785" s="165"/>
      <c r="I785" s="204"/>
      <c r="J785" s="166"/>
      <c r="K785" s="18"/>
      <c r="L785" s="8"/>
    </row>
    <row r="786" spans="1:12" x14ac:dyDescent="0.5">
      <c r="A786" s="171" t="s">
        <v>34</v>
      </c>
      <c r="B786" s="167"/>
      <c r="C786" s="321" t="s">
        <v>34</v>
      </c>
      <c r="D786" s="321"/>
      <c r="E786" s="321" t="s">
        <v>34</v>
      </c>
      <c r="F786" s="321"/>
      <c r="G786" s="164"/>
      <c r="H786" s="165"/>
      <c r="I786" s="204"/>
      <c r="J786" s="166"/>
      <c r="K786" s="18"/>
      <c r="L786" s="8"/>
    </row>
    <row r="787" spans="1:12" x14ac:dyDescent="0.5">
      <c r="A787" s="171" t="s">
        <v>34</v>
      </c>
      <c r="B787" s="167"/>
      <c r="C787" s="321" t="s">
        <v>34</v>
      </c>
      <c r="D787" s="321"/>
      <c r="E787" s="321" t="s">
        <v>34</v>
      </c>
      <c r="F787" s="321"/>
      <c r="G787" s="164"/>
      <c r="H787" s="165"/>
      <c r="I787" s="204"/>
      <c r="J787" s="166"/>
      <c r="K787" s="18"/>
      <c r="L787" s="8"/>
    </row>
    <row r="788" spans="1:12" x14ac:dyDescent="0.5">
      <c r="A788" s="171" t="s">
        <v>34</v>
      </c>
      <c r="B788" s="167"/>
      <c r="C788" s="321" t="s">
        <v>34</v>
      </c>
      <c r="D788" s="321"/>
      <c r="E788" s="321" t="s">
        <v>34</v>
      </c>
      <c r="F788" s="321"/>
      <c r="G788" s="164"/>
      <c r="H788" s="165"/>
      <c r="I788" s="204"/>
      <c r="J788" s="166"/>
      <c r="K788" s="18"/>
      <c r="L788" s="8"/>
    </row>
    <row r="789" spans="1:12" x14ac:dyDescent="0.5">
      <c r="A789" s="171" t="s">
        <v>34</v>
      </c>
      <c r="B789" s="167"/>
      <c r="C789" s="321" t="s">
        <v>34</v>
      </c>
      <c r="D789" s="321"/>
      <c r="E789" s="321" t="s">
        <v>34</v>
      </c>
      <c r="F789" s="321"/>
      <c r="G789" s="164"/>
      <c r="H789" s="165"/>
      <c r="I789" s="204"/>
      <c r="J789" s="166"/>
      <c r="K789" s="18"/>
      <c r="L789" s="8"/>
    </row>
    <row r="790" spans="1:12" x14ac:dyDescent="0.5">
      <c r="A790" s="171" t="s">
        <v>34</v>
      </c>
      <c r="B790" s="167"/>
      <c r="C790" s="321" t="s">
        <v>34</v>
      </c>
      <c r="D790" s="321"/>
      <c r="E790" s="321" t="s">
        <v>34</v>
      </c>
      <c r="F790" s="321"/>
      <c r="G790" s="164"/>
      <c r="H790" s="165"/>
      <c r="I790" s="204"/>
      <c r="J790" s="166"/>
      <c r="K790" s="18"/>
      <c r="L790" s="8"/>
    </row>
    <row r="791" spans="1:12" x14ac:dyDescent="0.5">
      <c r="A791" s="171" t="s">
        <v>34</v>
      </c>
      <c r="B791" s="167"/>
      <c r="C791" s="321" t="s">
        <v>34</v>
      </c>
      <c r="D791" s="321"/>
      <c r="E791" s="321" t="s">
        <v>34</v>
      </c>
      <c r="F791" s="321"/>
      <c r="G791" s="164"/>
      <c r="H791" s="165"/>
      <c r="I791" s="204"/>
      <c r="J791" s="166"/>
      <c r="K791" s="18"/>
      <c r="L791" s="8"/>
    </row>
    <row r="792" spans="1:12" x14ac:dyDescent="0.5">
      <c r="A792" s="171" t="s">
        <v>34</v>
      </c>
      <c r="B792" s="167"/>
      <c r="C792" s="321" t="s">
        <v>34</v>
      </c>
      <c r="D792" s="321"/>
      <c r="E792" s="321" t="s">
        <v>34</v>
      </c>
      <c r="F792" s="321"/>
      <c r="G792" s="164"/>
      <c r="H792" s="165"/>
      <c r="I792" s="204"/>
      <c r="J792" s="166"/>
      <c r="K792" s="18"/>
      <c r="L792" s="8"/>
    </row>
    <row r="793" spans="1:12" x14ac:dyDescent="0.5">
      <c r="A793" s="171" t="s">
        <v>34</v>
      </c>
      <c r="B793" s="167"/>
      <c r="C793" s="321" t="s">
        <v>34</v>
      </c>
      <c r="D793" s="321"/>
      <c r="E793" s="321" t="s">
        <v>34</v>
      </c>
      <c r="F793" s="321"/>
      <c r="G793" s="164"/>
      <c r="H793" s="165"/>
      <c r="I793" s="204"/>
      <c r="J793" s="166"/>
      <c r="K793" s="18"/>
      <c r="L793" s="8"/>
    </row>
    <row r="794" spans="1:12" x14ac:dyDescent="0.5">
      <c r="A794" s="171"/>
      <c r="B794" s="167"/>
      <c r="C794" s="170"/>
      <c r="D794" s="170"/>
      <c r="E794" s="173"/>
      <c r="F794" s="173"/>
      <c r="G794" s="164"/>
      <c r="H794" s="165"/>
      <c r="I794" s="204"/>
      <c r="J794" s="166"/>
      <c r="K794" s="18"/>
      <c r="L794" s="8"/>
    </row>
    <row r="795" spans="1:12" x14ac:dyDescent="0.5">
      <c r="A795" s="154" t="s">
        <v>264</v>
      </c>
      <c r="B795" s="155"/>
      <c r="C795" s="156"/>
      <c r="D795" s="157"/>
      <c r="E795" s="154"/>
      <c r="F795" s="50"/>
      <c r="G795" s="51"/>
      <c r="H795" s="36"/>
      <c r="I795" s="185"/>
      <c r="J795" s="32"/>
      <c r="K795" s="18"/>
      <c r="L795" s="8"/>
    </row>
    <row r="796" spans="1:12" x14ac:dyDescent="0.5">
      <c r="A796" s="171"/>
      <c r="B796" s="159" t="s">
        <v>176</v>
      </c>
      <c r="C796" s="160"/>
      <c r="D796" s="174" t="s">
        <v>9</v>
      </c>
      <c r="E796" s="162" t="s">
        <v>3</v>
      </c>
      <c r="F796" s="175">
        <v>0</v>
      </c>
      <c r="G796" s="176"/>
      <c r="H796" s="165"/>
      <c r="I796" s="204"/>
      <c r="J796" s="166"/>
      <c r="K796" s="18"/>
      <c r="L796" s="8"/>
    </row>
    <row r="797" spans="1:12" x14ac:dyDescent="0.5">
      <c r="A797" s="171"/>
      <c r="B797" s="167"/>
      <c r="C797" s="321"/>
      <c r="D797" s="321"/>
      <c r="E797" s="322"/>
      <c r="F797" s="322"/>
      <c r="G797" s="176"/>
      <c r="H797" s="165"/>
      <c r="I797" s="204"/>
      <c r="J797" s="166"/>
      <c r="K797" s="18"/>
      <c r="L797" s="8"/>
    </row>
    <row r="798" spans="1:12" x14ac:dyDescent="0.5">
      <c r="A798" s="171">
        <v>1</v>
      </c>
      <c r="B798" s="167"/>
      <c r="C798" s="321" t="s">
        <v>34</v>
      </c>
      <c r="D798" s="321"/>
      <c r="E798" s="321" t="s">
        <v>34</v>
      </c>
      <c r="F798" s="321"/>
      <c r="G798" s="176"/>
      <c r="H798" s="165"/>
      <c r="I798" s="204"/>
      <c r="J798" s="166" t="s">
        <v>34</v>
      </c>
      <c r="K798" s="18"/>
      <c r="L798" s="8"/>
    </row>
    <row r="799" spans="1:12" x14ac:dyDescent="0.5">
      <c r="A799" s="171" t="s">
        <v>34</v>
      </c>
      <c r="B799" s="167"/>
      <c r="C799" s="321" t="s">
        <v>34</v>
      </c>
      <c r="D799" s="321"/>
      <c r="E799" s="321" t="s">
        <v>34</v>
      </c>
      <c r="F799" s="321"/>
      <c r="G799" s="176"/>
      <c r="H799" s="165"/>
      <c r="I799" s="204"/>
      <c r="J799" s="166"/>
      <c r="K799" s="18"/>
      <c r="L799" s="8"/>
    </row>
    <row r="800" spans="1:12" x14ac:dyDescent="0.5">
      <c r="A800" s="171" t="s">
        <v>34</v>
      </c>
      <c r="B800" s="167"/>
      <c r="C800" s="321" t="s">
        <v>34</v>
      </c>
      <c r="D800" s="321"/>
      <c r="E800" s="321" t="s">
        <v>34</v>
      </c>
      <c r="F800" s="321"/>
      <c r="G800" s="176"/>
      <c r="H800" s="165"/>
      <c r="I800" s="204"/>
      <c r="J800" s="166"/>
      <c r="K800" s="18"/>
      <c r="L800" s="8"/>
    </row>
    <row r="801" spans="1:12" x14ac:dyDescent="0.5">
      <c r="A801" s="171" t="s">
        <v>34</v>
      </c>
      <c r="B801" s="167"/>
      <c r="C801" s="321" t="s">
        <v>34</v>
      </c>
      <c r="D801" s="321"/>
      <c r="E801" s="321" t="s">
        <v>34</v>
      </c>
      <c r="F801" s="321"/>
      <c r="G801" s="176"/>
      <c r="H801" s="165"/>
      <c r="I801" s="204"/>
      <c r="J801" s="166"/>
      <c r="K801" s="18"/>
      <c r="L801" s="8"/>
    </row>
    <row r="802" spans="1:12" x14ac:dyDescent="0.5">
      <c r="A802" s="171" t="s">
        <v>34</v>
      </c>
      <c r="B802" s="167"/>
      <c r="C802" s="321" t="s">
        <v>34</v>
      </c>
      <c r="D802" s="321"/>
      <c r="E802" s="321" t="s">
        <v>34</v>
      </c>
      <c r="F802" s="321"/>
      <c r="G802" s="176"/>
      <c r="H802" s="165"/>
      <c r="I802" s="204"/>
      <c r="J802" s="166"/>
      <c r="K802" s="18"/>
      <c r="L802" s="8"/>
    </row>
    <row r="803" spans="1:12" x14ac:dyDescent="0.5">
      <c r="A803" s="171" t="s">
        <v>34</v>
      </c>
      <c r="B803" s="167"/>
      <c r="C803" s="321" t="s">
        <v>34</v>
      </c>
      <c r="D803" s="321"/>
      <c r="E803" s="321" t="s">
        <v>34</v>
      </c>
      <c r="F803" s="321"/>
      <c r="G803" s="176"/>
      <c r="H803" s="165"/>
      <c r="I803" s="204"/>
      <c r="J803" s="166"/>
      <c r="K803" s="18"/>
      <c r="L803" s="8"/>
    </row>
    <row r="804" spans="1:12" x14ac:dyDescent="0.5">
      <c r="A804" s="171" t="s">
        <v>34</v>
      </c>
      <c r="B804" s="167"/>
      <c r="C804" s="321" t="s">
        <v>34</v>
      </c>
      <c r="D804" s="321"/>
      <c r="E804" s="321" t="s">
        <v>34</v>
      </c>
      <c r="F804" s="321"/>
      <c r="G804" s="176"/>
      <c r="H804" s="165"/>
      <c r="I804" s="204"/>
      <c r="J804" s="166"/>
      <c r="K804" s="18"/>
      <c r="L804" s="8"/>
    </row>
    <row r="805" spans="1:12" x14ac:dyDescent="0.5">
      <c r="A805" s="171" t="s">
        <v>34</v>
      </c>
      <c r="B805" s="167"/>
      <c r="C805" s="321" t="s">
        <v>34</v>
      </c>
      <c r="D805" s="321"/>
      <c r="E805" s="321" t="s">
        <v>34</v>
      </c>
      <c r="F805" s="321"/>
      <c r="G805" s="176"/>
      <c r="H805" s="165"/>
      <c r="I805" s="204"/>
      <c r="J805" s="166"/>
      <c r="K805" s="18"/>
      <c r="L805" s="8"/>
    </row>
    <row r="806" spans="1:12" x14ac:dyDescent="0.5">
      <c r="A806" s="171" t="s">
        <v>34</v>
      </c>
      <c r="B806" s="167"/>
      <c r="C806" s="321" t="s">
        <v>34</v>
      </c>
      <c r="D806" s="321"/>
      <c r="E806" s="321" t="s">
        <v>34</v>
      </c>
      <c r="F806" s="321"/>
      <c r="G806" s="176"/>
      <c r="H806" s="165"/>
      <c r="I806" s="204"/>
      <c r="J806" s="166"/>
      <c r="K806" s="18"/>
      <c r="L806" s="8"/>
    </row>
    <row r="807" spans="1:12" x14ac:dyDescent="0.5">
      <c r="A807" s="171" t="s">
        <v>34</v>
      </c>
      <c r="B807" s="167"/>
      <c r="C807" s="321" t="s">
        <v>34</v>
      </c>
      <c r="D807" s="321"/>
      <c r="E807" s="321" t="s">
        <v>34</v>
      </c>
      <c r="F807" s="321"/>
      <c r="G807" s="176"/>
      <c r="H807" s="165"/>
      <c r="I807" s="204"/>
      <c r="J807" s="166"/>
      <c r="K807" s="18"/>
      <c r="L807" s="8"/>
    </row>
    <row r="808" spans="1:12" x14ac:dyDescent="0.5">
      <c r="A808" s="171" t="s">
        <v>34</v>
      </c>
      <c r="B808" s="167"/>
      <c r="C808" s="321" t="s">
        <v>34</v>
      </c>
      <c r="D808" s="321"/>
      <c r="E808" s="321" t="s">
        <v>34</v>
      </c>
      <c r="F808" s="321"/>
      <c r="G808" s="176"/>
      <c r="H808" s="165"/>
      <c r="I808" s="204"/>
      <c r="J808" s="166"/>
      <c r="K808" s="18"/>
      <c r="L808" s="8"/>
    </row>
    <row r="809" spans="1:12" x14ac:dyDescent="0.5">
      <c r="A809" s="171" t="s">
        <v>34</v>
      </c>
      <c r="B809" s="167"/>
      <c r="C809" s="321" t="s">
        <v>34</v>
      </c>
      <c r="D809" s="321"/>
      <c r="E809" s="321" t="s">
        <v>34</v>
      </c>
      <c r="F809" s="321"/>
      <c r="G809" s="176"/>
      <c r="H809" s="165"/>
      <c r="I809" s="204"/>
      <c r="J809" s="166"/>
      <c r="K809" s="18"/>
      <c r="L809" s="8"/>
    </row>
    <row r="810" spans="1:12" x14ac:dyDescent="0.5">
      <c r="A810" s="171" t="s">
        <v>34</v>
      </c>
      <c r="B810" s="167"/>
      <c r="C810" s="321" t="s">
        <v>34</v>
      </c>
      <c r="D810" s="321"/>
      <c r="E810" s="321" t="s">
        <v>34</v>
      </c>
      <c r="F810" s="321"/>
      <c r="G810" s="176"/>
      <c r="H810" s="165"/>
      <c r="I810" s="204"/>
      <c r="J810" s="166"/>
      <c r="K810" s="18"/>
      <c r="L810" s="8"/>
    </row>
    <row r="811" spans="1:12" x14ac:dyDescent="0.5">
      <c r="A811" s="171" t="s">
        <v>34</v>
      </c>
      <c r="B811" s="167"/>
      <c r="C811" s="321" t="s">
        <v>34</v>
      </c>
      <c r="D811" s="321"/>
      <c r="E811" s="321" t="s">
        <v>34</v>
      </c>
      <c r="F811" s="321"/>
      <c r="G811" s="176"/>
      <c r="H811" s="165"/>
      <c r="I811" s="204"/>
      <c r="J811" s="166"/>
      <c r="K811" s="18"/>
      <c r="L811" s="8"/>
    </row>
    <row r="812" spans="1:12" x14ac:dyDescent="0.5">
      <c r="A812" s="171" t="s">
        <v>34</v>
      </c>
      <c r="B812" s="167"/>
      <c r="C812" s="321" t="s">
        <v>34</v>
      </c>
      <c r="D812" s="321"/>
      <c r="E812" s="321" t="s">
        <v>34</v>
      </c>
      <c r="F812" s="321"/>
      <c r="G812" s="176"/>
      <c r="H812" s="165"/>
      <c r="I812" s="204"/>
      <c r="J812" s="166"/>
      <c r="K812" s="18"/>
      <c r="L812" s="8"/>
    </row>
    <row r="813" spans="1:12" x14ac:dyDescent="0.5">
      <c r="A813" s="171" t="s">
        <v>34</v>
      </c>
      <c r="B813" s="167"/>
      <c r="C813" s="321" t="s">
        <v>34</v>
      </c>
      <c r="D813" s="321"/>
      <c r="E813" s="321" t="s">
        <v>34</v>
      </c>
      <c r="F813" s="321"/>
      <c r="G813" s="176"/>
      <c r="H813" s="165"/>
      <c r="I813" s="204"/>
      <c r="J813" s="166"/>
      <c r="K813" s="18"/>
      <c r="L813" s="8"/>
    </row>
    <row r="814" spans="1:12" x14ac:dyDescent="0.5">
      <c r="A814" s="171" t="s">
        <v>34</v>
      </c>
      <c r="B814" s="167"/>
      <c r="C814" s="321" t="s">
        <v>34</v>
      </c>
      <c r="D814" s="321"/>
      <c r="E814" s="321" t="s">
        <v>34</v>
      </c>
      <c r="F814" s="321"/>
      <c r="G814" s="176"/>
      <c r="H814" s="165"/>
      <c r="I814" s="204"/>
      <c r="J814" s="166"/>
      <c r="K814" s="18"/>
      <c r="L814" s="8"/>
    </row>
    <row r="815" spans="1:12" x14ac:dyDescent="0.5">
      <c r="A815" s="171" t="s">
        <v>34</v>
      </c>
      <c r="B815" s="167"/>
      <c r="C815" s="321" t="s">
        <v>34</v>
      </c>
      <c r="D815" s="321"/>
      <c r="E815" s="321" t="s">
        <v>34</v>
      </c>
      <c r="F815" s="321"/>
      <c r="G815" s="176"/>
      <c r="H815" s="165"/>
      <c r="I815" s="204"/>
      <c r="J815" s="166"/>
      <c r="K815" s="18"/>
      <c r="L815" s="8"/>
    </row>
    <row r="816" spans="1:12" x14ac:dyDescent="0.5">
      <c r="A816" s="171" t="s">
        <v>34</v>
      </c>
      <c r="B816" s="167"/>
      <c r="C816" s="321" t="s">
        <v>34</v>
      </c>
      <c r="D816" s="321"/>
      <c r="E816" s="321" t="s">
        <v>34</v>
      </c>
      <c r="F816" s="321"/>
      <c r="G816" s="176"/>
      <c r="H816" s="165"/>
      <c r="I816" s="204"/>
      <c r="J816" s="166"/>
      <c r="K816" s="18"/>
      <c r="L816" s="8"/>
    </row>
    <row r="817" spans="1:12" x14ac:dyDescent="0.5">
      <c r="A817" s="171" t="s">
        <v>34</v>
      </c>
      <c r="B817" s="167"/>
      <c r="C817" s="321" t="s">
        <v>34</v>
      </c>
      <c r="D817" s="321"/>
      <c r="E817" s="321" t="s">
        <v>34</v>
      </c>
      <c r="F817" s="321"/>
      <c r="G817" s="176"/>
      <c r="H817" s="165"/>
      <c r="I817" s="204"/>
      <c r="J817" s="166"/>
      <c r="K817" s="18"/>
      <c r="L817" s="8"/>
    </row>
    <row r="818" spans="1:12" x14ac:dyDescent="0.5">
      <c r="A818" s="10"/>
      <c r="B818" s="11"/>
      <c r="C818" s="13"/>
      <c r="D818" s="13"/>
      <c r="E818" s="50"/>
      <c r="F818" s="50"/>
      <c r="G818" s="51"/>
      <c r="H818" s="36"/>
      <c r="I818" s="185"/>
      <c r="J818" s="32"/>
      <c r="K818" s="18"/>
      <c r="L818" s="8"/>
    </row>
    <row r="819" spans="1:12" x14ac:dyDescent="0.5">
      <c r="A819" s="154" t="s">
        <v>264</v>
      </c>
      <c r="B819" s="155"/>
      <c r="C819" s="156"/>
      <c r="D819" s="157"/>
      <c r="E819" s="154"/>
      <c r="F819" s="50"/>
      <c r="G819" s="51"/>
      <c r="H819" s="36"/>
      <c r="I819" s="185"/>
      <c r="J819" s="32"/>
      <c r="K819" s="18"/>
      <c r="L819" s="8"/>
    </row>
    <row r="820" spans="1:12" x14ac:dyDescent="0.5">
      <c r="A820" s="171"/>
      <c r="B820" s="159" t="s">
        <v>20</v>
      </c>
      <c r="C820" s="160"/>
      <c r="D820" s="161" t="s">
        <v>21</v>
      </c>
      <c r="E820" s="162" t="s">
        <v>3</v>
      </c>
      <c r="F820" s="163"/>
      <c r="G820" s="164"/>
      <c r="H820" s="165"/>
      <c r="I820" s="204"/>
      <c r="J820" s="166"/>
      <c r="K820" s="18"/>
      <c r="L820" s="8"/>
    </row>
    <row r="821" spans="1:12" x14ac:dyDescent="0.5">
      <c r="A821" s="171"/>
      <c r="B821" s="167"/>
      <c r="C821" s="321"/>
      <c r="D821" s="321"/>
      <c r="E821" s="322"/>
      <c r="F821" s="322"/>
      <c r="G821" s="164"/>
      <c r="H821" s="165"/>
      <c r="I821" s="204"/>
      <c r="J821" s="166"/>
      <c r="K821" s="18"/>
      <c r="L821" s="8"/>
    </row>
    <row r="822" spans="1:12" x14ac:dyDescent="0.5">
      <c r="A822" s="171">
        <v>1</v>
      </c>
      <c r="B822" s="177"/>
      <c r="C822" s="321" t="s">
        <v>34</v>
      </c>
      <c r="D822" s="321"/>
      <c r="E822" s="321" t="s">
        <v>34</v>
      </c>
      <c r="F822" s="321"/>
      <c r="G822" s="164"/>
      <c r="H822" s="165"/>
      <c r="I822" s="204"/>
      <c r="J822" s="166" t="s">
        <v>34</v>
      </c>
      <c r="K822" s="18"/>
      <c r="L822" s="8"/>
    </row>
    <row r="823" spans="1:12" x14ac:dyDescent="0.5">
      <c r="A823" s="171" t="s">
        <v>34</v>
      </c>
      <c r="B823" s="167"/>
      <c r="C823" s="321" t="s">
        <v>34</v>
      </c>
      <c r="D823" s="321"/>
      <c r="E823" s="321" t="s">
        <v>34</v>
      </c>
      <c r="F823" s="321"/>
      <c r="G823" s="164"/>
      <c r="H823" s="165"/>
      <c r="I823" s="204"/>
      <c r="J823" s="166"/>
      <c r="K823" s="18"/>
      <c r="L823" s="8"/>
    </row>
    <row r="824" spans="1:12" x14ac:dyDescent="0.5">
      <c r="A824" s="171" t="s">
        <v>34</v>
      </c>
      <c r="B824" s="167"/>
      <c r="C824" s="321" t="s">
        <v>34</v>
      </c>
      <c r="D824" s="321"/>
      <c r="E824" s="321" t="s">
        <v>34</v>
      </c>
      <c r="F824" s="321"/>
      <c r="G824" s="164"/>
      <c r="H824" s="165"/>
      <c r="I824" s="204"/>
      <c r="J824" s="166"/>
      <c r="K824" s="18"/>
      <c r="L824" s="8"/>
    </row>
    <row r="825" spans="1:12" x14ac:dyDescent="0.5">
      <c r="A825" s="171" t="s">
        <v>34</v>
      </c>
      <c r="B825" s="167"/>
      <c r="C825" s="321" t="s">
        <v>34</v>
      </c>
      <c r="D825" s="321"/>
      <c r="E825" s="321" t="s">
        <v>34</v>
      </c>
      <c r="F825" s="321"/>
      <c r="G825" s="164"/>
      <c r="H825" s="165"/>
      <c r="I825" s="204"/>
      <c r="J825" s="166"/>
      <c r="K825" s="18"/>
      <c r="L825" s="8"/>
    </row>
    <row r="826" spans="1:12" x14ac:dyDescent="0.5">
      <c r="A826" s="171" t="s">
        <v>34</v>
      </c>
      <c r="B826" s="167"/>
      <c r="C826" s="321" t="s">
        <v>34</v>
      </c>
      <c r="D826" s="321"/>
      <c r="E826" s="321" t="s">
        <v>34</v>
      </c>
      <c r="F826" s="321"/>
      <c r="G826" s="164"/>
      <c r="H826" s="165"/>
      <c r="I826" s="204"/>
      <c r="J826" s="166"/>
      <c r="K826" s="18"/>
      <c r="L826" s="8"/>
    </row>
    <row r="827" spans="1:12" x14ac:dyDescent="0.5">
      <c r="A827" s="171" t="s">
        <v>34</v>
      </c>
      <c r="B827" s="167"/>
      <c r="C827" s="321" t="s">
        <v>34</v>
      </c>
      <c r="D827" s="321"/>
      <c r="E827" s="321" t="s">
        <v>34</v>
      </c>
      <c r="F827" s="321"/>
      <c r="G827" s="164"/>
      <c r="H827" s="165"/>
      <c r="I827" s="204"/>
      <c r="J827" s="166"/>
      <c r="K827" s="18"/>
      <c r="L827" s="8"/>
    </row>
    <row r="828" spans="1:12" x14ac:dyDescent="0.5">
      <c r="A828" s="171" t="s">
        <v>34</v>
      </c>
      <c r="B828" s="167"/>
      <c r="C828" s="321" t="s">
        <v>34</v>
      </c>
      <c r="D828" s="321"/>
      <c r="E828" s="321" t="s">
        <v>34</v>
      </c>
      <c r="F828" s="321"/>
      <c r="G828" s="164"/>
      <c r="H828" s="165"/>
      <c r="I828" s="204"/>
      <c r="J828" s="166"/>
      <c r="K828" s="18"/>
      <c r="L828" s="8"/>
    </row>
    <row r="829" spans="1:12" x14ac:dyDescent="0.5">
      <c r="A829" s="171" t="s">
        <v>34</v>
      </c>
      <c r="B829" s="167"/>
      <c r="C829" s="321" t="s">
        <v>34</v>
      </c>
      <c r="D829" s="321"/>
      <c r="E829" s="321" t="s">
        <v>34</v>
      </c>
      <c r="F829" s="321"/>
      <c r="G829" s="164"/>
      <c r="H829" s="165"/>
      <c r="I829" s="204"/>
      <c r="J829" s="166"/>
      <c r="K829" s="18"/>
      <c r="L829" s="8"/>
    </row>
    <row r="830" spans="1:12" x14ac:dyDescent="0.5">
      <c r="A830" s="171" t="s">
        <v>34</v>
      </c>
      <c r="B830" s="167"/>
      <c r="C830" s="321" t="s">
        <v>34</v>
      </c>
      <c r="D830" s="321"/>
      <c r="E830" s="321" t="s">
        <v>34</v>
      </c>
      <c r="F830" s="321"/>
      <c r="G830" s="164"/>
      <c r="H830" s="165"/>
      <c r="I830" s="204"/>
      <c r="J830" s="166"/>
      <c r="K830" s="18"/>
      <c r="L830" s="8"/>
    </row>
    <row r="831" spans="1:12" x14ac:dyDescent="0.5">
      <c r="A831" s="171" t="s">
        <v>34</v>
      </c>
      <c r="B831" s="167"/>
      <c r="C831" s="321" t="s">
        <v>34</v>
      </c>
      <c r="D831" s="321"/>
      <c r="E831" s="321" t="s">
        <v>34</v>
      </c>
      <c r="F831" s="321"/>
      <c r="G831" s="164"/>
      <c r="H831" s="165"/>
      <c r="I831" s="204"/>
      <c r="J831" s="166"/>
      <c r="K831" s="18"/>
      <c r="L831" s="8"/>
    </row>
    <row r="832" spans="1:12" x14ac:dyDescent="0.5">
      <c r="A832" s="8"/>
      <c r="B832" s="11"/>
      <c r="C832" s="27"/>
      <c r="D832" s="28"/>
      <c r="E832" s="8"/>
      <c r="F832" s="129">
        <v>0.01</v>
      </c>
      <c r="G832" s="117" t="s">
        <v>252</v>
      </c>
      <c r="H832" s="16"/>
      <c r="I832" s="182"/>
      <c r="J832" s="32"/>
      <c r="K832" s="18"/>
      <c r="L832" s="8"/>
    </row>
    <row r="833" spans="1:12" x14ac:dyDescent="0.5">
      <c r="A833" s="8"/>
      <c r="B833" s="11"/>
      <c r="C833" s="27"/>
      <c r="D833" s="28"/>
      <c r="E833" s="8"/>
      <c r="F833" s="116">
        <v>1.43</v>
      </c>
      <c r="G833" s="117" t="s">
        <v>253</v>
      </c>
      <c r="H833" s="16"/>
      <c r="I833" s="182"/>
      <c r="J833" s="32"/>
      <c r="K833" s="18"/>
      <c r="L833" s="8"/>
    </row>
    <row r="834" spans="1:12" x14ac:dyDescent="0.5">
      <c r="A834" s="136"/>
      <c r="B834" s="137" t="s">
        <v>25</v>
      </c>
      <c r="C834" s="145"/>
      <c r="D834" s="120"/>
      <c r="E834" s="121" t="s">
        <v>3</v>
      </c>
      <c r="F834" s="116">
        <v>1.9</v>
      </c>
      <c r="G834" s="117" t="s">
        <v>255</v>
      </c>
      <c r="H834" s="146"/>
      <c r="I834" s="203"/>
      <c r="J834" s="123"/>
      <c r="K834" s="18"/>
      <c r="L834" s="8"/>
    </row>
    <row r="835" spans="1:12" x14ac:dyDescent="0.5">
      <c r="A835" s="10"/>
      <c r="B835" s="11"/>
      <c r="C835" s="303"/>
      <c r="D835" s="303"/>
      <c r="E835" s="304"/>
      <c r="F835" s="304"/>
      <c r="G835" s="51"/>
      <c r="H835" s="16"/>
      <c r="I835" s="182"/>
      <c r="J835" s="32"/>
      <c r="K835" s="18"/>
      <c r="L835" s="8"/>
    </row>
    <row r="836" spans="1:12" x14ac:dyDescent="0.5">
      <c r="A836" s="10">
        <v>1</v>
      </c>
      <c r="B836" s="1"/>
      <c r="C836" s="303" t="s">
        <v>34</v>
      </c>
      <c r="D836" s="303"/>
      <c r="E836" s="303" t="s">
        <v>34</v>
      </c>
      <c r="F836" s="303" t="e">
        <v>#REF!</v>
      </c>
      <c r="G836" s="126"/>
      <c r="H836" s="16"/>
      <c r="I836" s="182"/>
      <c r="J836" s="32">
        <v>1</v>
      </c>
      <c r="K836" s="18"/>
      <c r="L836" s="8"/>
    </row>
    <row r="837" spans="1:12" x14ac:dyDescent="0.5">
      <c r="A837" s="10" t="s">
        <v>34</v>
      </c>
      <c r="B837" s="1"/>
      <c r="C837" s="303" t="s">
        <v>34</v>
      </c>
      <c r="D837" s="303"/>
      <c r="E837" s="303" t="s">
        <v>34</v>
      </c>
      <c r="F837" s="303" t="e">
        <v>#REF!</v>
      </c>
      <c r="G837" s="126"/>
      <c r="H837" s="16"/>
      <c r="I837" s="182"/>
      <c r="J837" s="32"/>
      <c r="K837" s="18"/>
      <c r="L837" s="8"/>
    </row>
    <row r="838" spans="1:12" x14ac:dyDescent="0.5">
      <c r="A838" s="10" t="s">
        <v>34</v>
      </c>
      <c r="B838" s="1"/>
      <c r="C838" s="303" t="s">
        <v>34</v>
      </c>
      <c r="D838" s="303"/>
      <c r="E838" s="303" t="s">
        <v>34</v>
      </c>
      <c r="F838" s="303" t="e">
        <v>#REF!</v>
      </c>
      <c r="G838" s="126"/>
      <c r="H838" s="16"/>
      <c r="I838" s="182"/>
      <c r="J838" s="32"/>
      <c r="K838" s="18"/>
      <c r="L838" s="8"/>
    </row>
    <row r="839" spans="1:12" x14ac:dyDescent="0.5">
      <c r="A839" s="10" t="s">
        <v>34</v>
      </c>
      <c r="B839" s="1"/>
      <c r="C839" s="303" t="s">
        <v>34</v>
      </c>
      <c r="D839" s="303"/>
      <c r="E839" s="303" t="s">
        <v>34</v>
      </c>
      <c r="F839" s="303" t="e">
        <v>#REF!</v>
      </c>
      <c r="G839" s="126"/>
      <c r="H839" s="16"/>
      <c r="I839" s="182"/>
      <c r="J839" s="32"/>
      <c r="K839" s="18"/>
      <c r="L839" s="8"/>
    </row>
    <row r="840" spans="1:12" x14ac:dyDescent="0.5">
      <c r="A840" s="10" t="s">
        <v>34</v>
      </c>
      <c r="B840" s="1"/>
      <c r="C840" s="303" t="s">
        <v>34</v>
      </c>
      <c r="D840" s="303"/>
      <c r="E840" s="303" t="s">
        <v>34</v>
      </c>
      <c r="F840" s="303" t="e">
        <v>#REF!</v>
      </c>
      <c r="G840" s="126"/>
      <c r="H840" s="16"/>
      <c r="I840" s="182"/>
      <c r="J840" s="32"/>
      <c r="K840" s="18"/>
      <c r="L840" s="8"/>
    </row>
    <row r="841" spans="1:12" x14ac:dyDescent="0.5">
      <c r="A841" s="10" t="s">
        <v>34</v>
      </c>
      <c r="B841" s="1"/>
      <c r="C841" s="303" t="s">
        <v>34</v>
      </c>
      <c r="D841" s="303"/>
      <c r="E841" s="303" t="s">
        <v>34</v>
      </c>
      <c r="F841" s="303" t="e">
        <v>#REF!</v>
      </c>
      <c r="G841" s="126"/>
      <c r="H841" s="16"/>
      <c r="I841" s="182"/>
      <c r="J841" s="32"/>
      <c r="K841" s="18"/>
      <c r="L841" s="8"/>
    </row>
    <row r="842" spans="1:12" x14ac:dyDescent="0.5">
      <c r="A842" s="10" t="s">
        <v>34</v>
      </c>
      <c r="B842" s="1"/>
      <c r="C842" s="303" t="s">
        <v>34</v>
      </c>
      <c r="D842" s="303"/>
      <c r="E842" s="303" t="s">
        <v>34</v>
      </c>
      <c r="F842" s="303" t="e">
        <v>#REF!</v>
      </c>
      <c r="G842" s="126"/>
      <c r="H842" s="16"/>
      <c r="I842" s="182"/>
      <c r="J842" s="32"/>
      <c r="K842" s="18"/>
      <c r="L842" s="8"/>
    </row>
    <row r="843" spans="1:12" x14ac:dyDescent="0.5">
      <c r="A843" s="10" t="s">
        <v>34</v>
      </c>
      <c r="B843" s="1"/>
      <c r="C843" s="303" t="s">
        <v>34</v>
      </c>
      <c r="D843" s="303"/>
      <c r="E843" s="303" t="s">
        <v>34</v>
      </c>
      <c r="F843" s="303" t="e">
        <v>#REF!</v>
      </c>
      <c r="G843" s="126"/>
      <c r="H843" s="16"/>
      <c r="I843" s="182"/>
      <c r="J843" s="32"/>
      <c r="K843" s="18"/>
      <c r="L843" s="8"/>
    </row>
    <row r="844" spans="1:12" x14ac:dyDescent="0.5">
      <c r="A844" s="10" t="s">
        <v>34</v>
      </c>
      <c r="B844" s="1"/>
      <c r="C844" s="303" t="s">
        <v>34</v>
      </c>
      <c r="D844" s="303"/>
      <c r="E844" s="303" t="s">
        <v>34</v>
      </c>
      <c r="F844" s="303" t="e">
        <v>#REF!</v>
      </c>
      <c r="G844" s="126"/>
      <c r="H844" s="16"/>
      <c r="I844" s="182"/>
      <c r="J844" s="32"/>
      <c r="K844" s="18"/>
      <c r="L844" s="8"/>
    </row>
    <row r="845" spans="1:12" x14ac:dyDescent="0.5">
      <c r="A845" s="10" t="s">
        <v>34</v>
      </c>
      <c r="B845" s="1"/>
      <c r="C845" s="303" t="s">
        <v>34</v>
      </c>
      <c r="D845" s="303"/>
      <c r="E845" s="303" t="s">
        <v>34</v>
      </c>
      <c r="F845" s="303" t="e">
        <v>#REF!</v>
      </c>
      <c r="G845" s="126"/>
      <c r="H845" s="16"/>
      <c r="I845" s="182"/>
      <c r="J845" s="32"/>
      <c r="K845" s="18"/>
      <c r="L845" s="8"/>
    </row>
    <row r="846" spans="1:12" x14ac:dyDescent="0.5">
      <c r="A846" s="10" t="s">
        <v>34</v>
      </c>
      <c r="B846" s="1"/>
      <c r="C846" s="303" t="s">
        <v>34</v>
      </c>
      <c r="D846" s="303"/>
      <c r="E846" s="303" t="s">
        <v>34</v>
      </c>
      <c r="F846" s="303" t="e">
        <v>#REF!</v>
      </c>
      <c r="G846" s="126"/>
      <c r="H846" s="16"/>
      <c r="I846" s="182"/>
      <c r="J846" s="32"/>
      <c r="K846" s="18"/>
      <c r="L846" s="8"/>
    </row>
    <row r="847" spans="1:12" x14ac:dyDescent="0.5">
      <c r="A847" s="10" t="s">
        <v>34</v>
      </c>
      <c r="B847" s="1"/>
      <c r="C847" s="303" t="s">
        <v>34</v>
      </c>
      <c r="D847" s="303"/>
      <c r="E847" s="303" t="s">
        <v>34</v>
      </c>
      <c r="F847" s="303" t="e">
        <v>#REF!</v>
      </c>
      <c r="G847" s="126"/>
      <c r="H847" s="16"/>
      <c r="I847" s="182"/>
      <c r="J847" s="32"/>
      <c r="K847" s="18"/>
      <c r="L847" s="8"/>
    </row>
    <row r="848" spans="1:12" x14ac:dyDescent="0.5">
      <c r="A848" s="10" t="s">
        <v>34</v>
      </c>
      <c r="B848" s="1"/>
      <c r="C848" s="303" t="s">
        <v>34</v>
      </c>
      <c r="D848" s="303"/>
      <c r="E848" s="303" t="s">
        <v>34</v>
      </c>
      <c r="F848" s="303" t="e">
        <v>#REF!</v>
      </c>
      <c r="G848" s="126"/>
      <c r="H848" s="16"/>
      <c r="I848" s="182"/>
      <c r="J848" s="32"/>
      <c r="K848" s="18"/>
      <c r="L848" s="8"/>
    </row>
    <row r="849" spans="1:12" x14ac:dyDescent="0.5">
      <c r="A849" s="10" t="s">
        <v>34</v>
      </c>
      <c r="B849" s="1"/>
      <c r="C849" s="303" t="s">
        <v>34</v>
      </c>
      <c r="D849" s="303"/>
      <c r="E849" s="303" t="s">
        <v>34</v>
      </c>
      <c r="F849" s="303" t="e">
        <v>#REF!</v>
      </c>
      <c r="G849" s="126"/>
      <c r="H849" s="16"/>
      <c r="I849" s="182"/>
      <c r="J849" s="32"/>
      <c r="K849" s="18"/>
      <c r="L849" s="8"/>
    </row>
    <row r="850" spans="1:12" x14ac:dyDescent="0.5">
      <c r="A850" s="10" t="s">
        <v>34</v>
      </c>
      <c r="B850" s="1"/>
      <c r="C850" s="303" t="s">
        <v>34</v>
      </c>
      <c r="D850" s="303"/>
      <c r="E850" s="303" t="s">
        <v>34</v>
      </c>
      <c r="F850" s="303" t="e">
        <v>#REF!</v>
      </c>
      <c r="G850" s="126"/>
      <c r="H850" s="16"/>
      <c r="I850" s="182"/>
      <c r="J850" s="32"/>
      <c r="K850" s="18"/>
      <c r="L850" s="8"/>
    </row>
    <row r="851" spans="1:12" x14ac:dyDescent="0.5">
      <c r="A851" s="10" t="s">
        <v>34</v>
      </c>
      <c r="B851" s="1"/>
      <c r="C851" s="303" t="s">
        <v>34</v>
      </c>
      <c r="D851" s="303"/>
      <c r="E851" s="303" t="s">
        <v>34</v>
      </c>
      <c r="F851" s="303" t="e">
        <v>#REF!</v>
      </c>
      <c r="G851" s="126"/>
      <c r="H851" s="16"/>
      <c r="I851" s="182"/>
      <c r="J851" s="32"/>
      <c r="K851" s="18"/>
      <c r="L851" s="8"/>
    </row>
    <row r="852" spans="1:12" x14ac:dyDescent="0.5">
      <c r="A852" s="10" t="s">
        <v>34</v>
      </c>
      <c r="B852" s="1"/>
      <c r="C852" s="303" t="s">
        <v>34</v>
      </c>
      <c r="D852" s="303"/>
      <c r="E852" s="303" t="s">
        <v>34</v>
      </c>
      <c r="F852" s="303" t="e">
        <v>#REF!</v>
      </c>
      <c r="G852" s="126"/>
      <c r="H852" s="16"/>
      <c r="I852" s="182"/>
      <c r="J852" s="32"/>
      <c r="K852" s="18"/>
      <c r="L852" s="8"/>
    </row>
    <row r="853" spans="1:12" x14ac:dyDescent="0.5">
      <c r="A853" s="10" t="s">
        <v>34</v>
      </c>
      <c r="B853" s="1"/>
      <c r="C853" s="303" t="s">
        <v>34</v>
      </c>
      <c r="D853" s="303"/>
      <c r="E853" s="303" t="s">
        <v>34</v>
      </c>
      <c r="F853" s="303" t="e">
        <v>#REF!</v>
      </c>
      <c r="G853" s="126"/>
      <c r="H853" s="16"/>
      <c r="I853" s="182"/>
      <c r="J853" s="32"/>
      <c r="K853" s="18"/>
      <c r="L853" s="8"/>
    </row>
    <row r="854" spans="1:12" x14ac:dyDescent="0.5">
      <c r="A854" s="10" t="s">
        <v>34</v>
      </c>
      <c r="B854" s="1"/>
      <c r="C854" s="303" t="s">
        <v>34</v>
      </c>
      <c r="D854" s="303"/>
      <c r="E854" s="303" t="s">
        <v>34</v>
      </c>
      <c r="F854" s="303" t="e">
        <v>#REF!</v>
      </c>
      <c r="G854" s="126"/>
      <c r="H854" s="16"/>
      <c r="I854" s="182"/>
      <c r="J854" s="32"/>
      <c r="K854" s="18"/>
      <c r="L854" s="8"/>
    </row>
    <row r="855" spans="1:12" x14ac:dyDescent="0.5">
      <c r="A855" s="10" t="s">
        <v>34</v>
      </c>
      <c r="B855" s="1"/>
      <c r="C855" s="303" t="s">
        <v>34</v>
      </c>
      <c r="D855" s="303"/>
      <c r="E855" s="303" t="s">
        <v>34</v>
      </c>
      <c r="F855" s="303" t="e">
        <v>#REF!</v>
      </c>
      <c r="G855" s="126"/>
      <c r="H855" s="16"/>
      <c r="I855" s="182"/>
      <c r="J855" s="32"/>
      <c r="K855" s="18"/>
      <c r="L855" s="8"/>
    </row>
    <row r="856" spans="1:12" x14ac:dyDescent="0.5">
      <c r="A856" s="131"/>
      <c r="B856" s="112"/>
      <c r="C856" s="147"/>
      <c r="D856" s="148"/>
      <c r="E856" s="131"/>
      <c r="F856" s="113"/>
      <c r="G856" s="124"/>
      <c r="H856" s="178"/>
      <c r="I856" s="205"/>
      <c r="J856" s="18"/>
      <c r="K856" s="18"/>
      <c r="L856" s="131"/>
    </row>
    <row r="857" spans="1:12" x14ac:dyDescent="0.5">
      <c r="A857" s="131"/>
      <c r="B857" s="112"/>
      <c r="C857" s="147"/>
      <c r="D857" s="148"/>
      <c r="E857" s="131"/>
      <c r="F857" s="113"/>
      <c r="G857" s="124"/>
      <c r="H857" s="178"/>
      <c r="I857" s="205"/>
      <c r="J857" s="18"/>
      <c r="K857" s="18"/>
      <c r="L857" s="131"/>
    </row>
    <row r="858" spans="1:12" x14ac:dyDescent="0.5">
      <c r="A858" s="136"/>
      <c r="B858" s="137" t="s">
        <v>25</v>
      </c>
      <c r="C858" s="145"/>
      <c r="D858" s="120" t="s">
        <v>258</v>
      </c>
      <c r="E858" s="138"/>
      <c r="F858" s="138"/>
      <c r="G858" s="179"/>
      <c r="H858" s="139"/>
      <c r="I858" s="199"/>
      <c r="J858" s="123"/>
      <c r="K858" s="18"/>
      <c r="L858" s="131"/>
    </row>
    <row r="859" spans="1:12" x14ac:dyDescent="0.5">
      <c r="A859" s="10"/>
      <c r="B859" s="11"/>
      <c r="C859" s="13"/>
      <c r="D859" s="13"/>
      <c r="E859" s="50"/>
      <c r="F859" s="50"/>
      <c r="G859" s="132"/>
      <c r="H859" s="133"/>
      <c r="I859" s="184"/>
      <c r="J859" s="32" t="s">
        <v>34</v>
      </c>
      <c r="K859" s="18"/>
      <c r="L859" s="131"/>
    </row>
    <row r="860" spans="1:12" x14ac:dyDescent="0.5">
      <c r="A860" s="10"/>
      <c r="B860" s="2"/>
      <c r="C860" s="13"/>
      <c r="D860" s="13"/>
      <c r="E860" s="13"/>
      <c r="F860" s="13"/>
      <c r="G860" s="124"/>
      <c r="H860" s="35"/>
      <c r="I860" s="185"/>
      <c r="J860" s="32"/>
      <c r="K860" s="18"/>
      <c r="L860" s="131"/>
    </row>
    <row r="861" spans="1:12" x14ac:dyDescent="0.5">
      <c r="A861" s="10"/>
      <c r="B861" s="313" t="s">
        <v>259</v>
      </c>
      <c r="C861" s="313"/>
      <c r="D861" s="313"/>
      <c r="E861" s="303"/>
      <c r="F861" s="303"/>
      <c r="G861" s="124"/>
      <c r="H861" s="35"/>
      <c r="I861" s="185"/>
      <c r="J861" s="32"/>
      <c r="K861" s="18"/>
      <c r="L861" s="131"/>
    </row>
    <row r="862" spans="1:12" x14ac:dyDescent="0.5">
      <c r="A862" s="10">
        <v>1</v>
      </c>
      <c r="B862" s="2">
        <v>64</v>
      </c>
      <c r="C862" s="303" t="s">
        <v>291</v>
      </c>
      <c r="D862" s="303"/>
      <c r="E862" s="303" t="s">
        <v>36</v>
      </c>
      <c r="F862" s="303" t="e">
        <v>#REF!</v>
      </c>
      <c r="G862" s="4">
        <v>1.65</v>
      </c>
      <c r="H862" s="3"/>
      <c r="I862" s="200" t="s">
        <v>34</v>
      </c>
      <c r="J862" s="32"/>
      <c r="K862" s="18"/>
      <c r="L862" s="131"/>
    </row>
    <row r="863" spans="1:12" x14ac:dyDescent="0.5">
      <c r="A863" s="10">
        <v>2</v>
      </c>
      <c r="B863" s="2">
        <v>68</v>
      </c>
      <c r="C863" s="303" t="s">
        <v>198</v>
      </c>
      <c r="D863" s="303"/>
      <c r="E863" s="303" t="s">
        <v>36</v>
      </c>
      <c r="F863" s="303" t="e">
        <v>#REF!</v>
      </c>
      <c r="G863" s="4">
        <v>1.45</v>
      </c>
      <c r="H863" s="3"/>
      <c r="I863" s="185"/>
      <c r="J863" s="32"/>
      <c r="K863" s="18"/>
      <c r="L863" s="131"/>
    </row>
    <row r="864" spans="1:12" x14ac:dyDescent="0.5">
      <c r="A864" s="10" t="s">
        <v>34</v>
      </c>
      <c r="B864" s="2" t="s">
        <v>34</v>
      </c>
      <c r="C864" s="303" t="s">
        <v>34</v>
      </c>
      <c r="D864" s="303"/>
      <c r="E864" s="303" t="s">
        <v>34</v>
      </c>
      <c r="F864" s="303" t="e">
        <v>#REF!</v>
      </c>
      <c r="G864" s="4" t="s">
        <v>34</v>
      </c>
      <c r="H864" s="3"/>
      <c r="I864" s="185"/>
      <c r="J864" s="32"/>
      <c r="K864" s="18"/>
      <c r="L864" s="131"/>
    </row>
    <row r="865" spans="1:12" x14ac:dyDescent="0.5">
      <c r="A865" s="10" t="s">
        <v>34</v>
      </c>
      <c r="B865" s="2" t="s">
        <v>34</v>
      </c>
      <c r="C865" s="303" t="s">
        <v>34</v>
      </c>
      <c r="D865" s="303"/>
      <c r="E865" s="303" t="s">
        <v>34</v>
      </c>
      <c r="F865" s="303" t="e">
        <v>#REF!</v>
      </c>
      <c r="G865" s="4" t="s">
        <v>34</v>
      </c>
      <c r="H865" s="3"/>
      <c r="I865" s="185"/>
      <c r="J865" s="32"/>
      <c r="K865" s="18"/>
      <c r="L865" s="131"/>
    </row>
    <row r="866" spans="1:12" x14ac:dyDescent="0.5">
      <c r="A866" s="10" t="s">
        <v>34</v>
      </c>
      <c r="B866" s="2" t="s">
        <v>34</v>
      </c>
      <c r="C866" s="303" t="s">
        <v>34</v>
      </c>
      <c r="D866" s="303"/>
      <c r="E866" s="303" t="s">
        <v>34</v>
      </c>
      <c r="F866" s="303" t="e">
        <v>#REF!</v>
      </c>
      <c r="G866" s="4" t="s">
        <v>34</v>
      </c>
      <c r="H866" s="3"/>
      <c r="I866" s="185"/>
      <c r="J866" s="32"/>
      <c r="K866" s="18"/>
      <c r="L866" s="131"/>
    </row>
    <row r="867" spans="1:12" x14ac:dyDescent="0.5">
      <c r="A867" s="10" t="s">
        <v>34</v>
      </c>
      <c r="B867" s="2" t="s">
        <v>34</v>
      </c>
      <c r="C867" s="303" t="s">
        <v>34</v>
      </c>
      <c r="D867" s="303"/>
      <c r="E867" s="303" t="s">
        <v>34</v>
      </c>
      <c r="F867" s="303" t="e">
        <v>#REF!</v>
      </c>
      <c r="G867" s="4" t="s">
        <v>34</v>
      </c>
      <c r="H867" s="3"/>
      <c r="I867" s="185"/>
      <c r="J867" s="32"/>
      <c r="K867" s="18"/>
      <c r="L867" s="131"/>
    </row>
    <row r="868" spans="1:12" x14ac:dyDescent="0.5">
      <c r="A868" s="10" t="s">
        <v>34</v>
      </c>
      <c r="B868" s="2" t="s">
        <v>34</v>
      </c>
      <c r="C868" s="303" t="s">
        <v>34</v>
      </c>
      <c r="D868" s="303"/>
      <c r="E868" s="303" t="s">
        <v>34</v>
      </c>
      <c r="F868" s="303" t="e">
        <v>#REF!</v>
      </c>
      <c r="G868" s="4" t="s">
        <v>34</v>
      </c>
      <c r="H868" s="3"/>
      <c r="I868" s="185"/>
      <c r="J868" s="32"/>
      <c r="K868" s="18"/>
      <c r="L868" s="131"/>
    </row>
    <row r="869" spans="1:12" x14ac:dyDescent="0.5">
      <c r="A869" s="10" t="s">
        <v>34</v>
      </c>
      <c r="B869" s="2" t="s">
        <v>34</v>
      </c>
      <c r="C869" s="303" t="s">
        <v>34</v>
      </c>
      <c r="D869" s="303"/>
      <c r="E869" s="303" t="s">
        <v>34</v>
      </c>
      <c r="F869" s="303" t="e">
        <v>#REF!</v>
      </c>
      <c r="G869" s="4" t="s">
        <v>34</v>
      </c>
      <c r="H869" s="3"/>
      <c r="I869" s="185"/>
      <c r="J869" s="32"/>
      <c r="K869" s="18"/>
      <c r="L869" s="131"/>
    </row>
    <row r="870" spans="1:12" x14ac:dyDescent="0.5">
      <c r="A870" s="10" t="s">
        <v>34</v>
      </c>
      <c r="B870" s="2" t="s">
        <v>34</v>
      </c>
      <c r="C870" s="303" t="s">
        <v>34</v>
      </c>
      <c r="D870" s="303"/>
      <c r="E870" s="303" t="s">
        <v>34</v>
      </c>
      <c r="F870" s="303" t="e">
        <v>#REF!</v>
      </c>
      <c r="G870" s="4" t="s">
        <v>34</v>
      </c>
      <c r="H870" s="3"/>
      <c r="I870" s="185"/>
      <c r="J870" s="32"/>
      <c r="K870" s="18"/>
      <c r="L870" s="131"/>
    </row>
    <row r="871" spans="1:12" x14ac:dyDescent="0.5">
      <c r="A871" s="10" t="s">
        <v>34</v>
      </c>
      <c r="B871" s="2" t="s">
        <v>34</v>
      </c>
      <c r="C871" s="303" t="s">
        <v>34</v>
      </c>
      <c r="D871" s="303"/>
      <c r="E871" s="303" t="s">
        <v>34</v>
      </c>
      <c r="F871" s="303" t="e">
        <v>#REF!</v>
      </c>
      <c r="G871" s="4" t="s">
        <v>34</v>
      </c>
      <c r="H871" s="3"/>
      <c r="I871" s="185"/>
      <c r="J871" s="32"/>
      <c r="K871" s="18"/>
      <c r="L871" s="131"/>
    </row>
    <row r="872" spans="1:12" x14ac:dyDescent="0.5">
      <c r="A872" s="10"/>
      <c r="B872" s="2"/>
      <c r="C872" s="6"/>
      <c r="D872" s="6"/>
      <c r="E872" s="6"/>
      <c r="F872" s="6"/>
      <c r="G872" s="4"/>
      <c r="H872" s="36"/>
      <c r="I872" s="185"/>
      <c r="J872" s="32"/>
      <c r="K872" s="18"/>
      <c r="L872" s="131"/>
    </row>
    <row r="873" spans="1:12" x14ac:dyDescent="0.5">
      <c r="A873" s="10"/>
      <c r="B873" s="313" t="s">
        <v>260</v>
      </c>
      <c r="C873" s="313"/>
      <c r="D873" s="313"/>
      <c r="E873" s="303"/>
      <c r="F873" s="303"/>
      <c r="G873" s="124"/>
      <c r="H873" s="35"/>
      <c r="I873" s="185"/>
      <c r="J873" s="32"/>
      <c r="K873" s="18"/>
      <c r="L873" s="131"/>
    </row>
    <row r="874" spans="1:12" x14ac:dyDescent="0.5">
      <c r="A874" s="10">
        <v>1</v>
      </c>
      <c r="B874" s="2">
        <v>79</v>
      </c>
      <c r="C874" s="303" t="s">
        <v>278</v>
      </c>
      <c r="D874" s="303"/>
      <c r="E874" s="303" t="s">
        <v>94</v>
      </c>
      <c r="F874" s="303" t="e">
        <v>#REF!</v>
      </c>
      <c r="G874" s="2" t="s">
        <v>292</v>
      </c>
      <c r="H874" s="2"/>
      <c r="I874" s="200" t="s">
        <v>59</v>
      </c>
      <c r="J874" s="32"/>
      <c r="K874" s="18"/>
      <c r="L874" s="131"/>
    </row>
    <row r="875" spans="1:12" x14ac:dyDescent="0.5">
      <c r="A875" s="10" t="s">
        <v>34</v>
      </c>
      <c r="B875" s="2" t="s">
        <v>34</v>
      </c>
      <c r="C875" s="303" t="s">
        <v>34</v>
      </c>
      <c r="D875" s="303"/>
      <c r="E875" s="303" t="s">
        <v>34</v>
      </c>
      <c r="F875" s="303" t="e">
        <v>#REF!</v>
      </c>
      <c r="G875" s="2" t="s">
        <v>34</v>
      </c>
      <c r="H875" s="35"/>
      <c r="I875" s="185"/>
      <c r="J875" s="32"/>
      <c r="K875" s="18"/>
      <c r="L875" s="131"/>
    </row>
    <row r="876" spans="1:12" x14ac:dyDescent="0.5">
      <c r="A876" s="10" t="s">
        <v>34</v>
      </c>
      <c r="B876" s="2" t="s">
        <v>34</v>
      </c>
      <c r="C876" s="303" t="s">
        <v>34</v>
      </c>
      <c r="D876" s="303"/>
      <c r="E876" s="303" t="s">
        <v>34</v>
      </c>
      <c r="F876" s="303" t="e">
        <v>#REF!</v>
      </c>
      <c r="G876" s="2" t="s">
        <v>34</v>
      </c>
      <c r="H876" s="35"/>
      <c r="I876" s="185"/>
      <c r="J876" s="32"/>
      <c r="K876" s="18"/>
      <c r="L876" s="131"/>
    </row>
    <row r="877" spans="1:12" x14ac:dyDescent="0.5">
      <c r="A877" s="10" t="s">
        <v>34</v>
      </c>
      <c r="B877" s="2" t="s">
        <v>34</v>
      </c>
      <c r="C877" s="303" t="s">
        <v>34</v>
      </c>
      <c r="D877" s="303"/>
      <c r="E877" s="303" t="s">
        <v>34</v>
      </c>
      <c r="F877" s="303" t="e">
        <v>#REF!</v>
      </c>
      <c r="G877" s="2" t="s">
        <v>34</v>
      </c>
      <c r="H877" s="35"/>
      <c r="I877" s="185"/>
      <c r="J877" s="8"/>
      <c r="K877" s="18"/>
      <c r="L877" s="131"/>
    </row>
    <row r="878" spans="1:12" x14ac:dyDescent="0.5">
      <c r="A878" s="10" t="s">
        <v>34</v>
      </c>
      <c r="B878" s="2" t="s">
        <v>34</v>
      </c>
      <c r="C878" s="303" t="s">
        <v>34</v>
      </c>
      <c r="D878" s="303"/>
      <c r="E878" s="303" t="s">
        <v>34</v>
      </c>
      <c r="F878" s="303" t="e">
        <v>#REF!</v>
      </c>
      <c r="G878" s="2" t="s">
        <v>34</v>
      </c>
      <c r="H878" s="35"/>
      <c r="I878" s="185"/>
      <c r="J878" s="32"/>
      <c r="K878" s="18"/>
      <c r="L878" s="131"/>
    </row>
    <row r="879" spans="1:12" x14ac:dyDescent="0.5">
      <c r="A879" s="10" t="s">
        <v>34</v>
      </c>
      <c r="B879" s="2" t="s">
        <v>34</v>
      </c>
      <c r="C879" s="303" t="s">
        <v>34</v>
      </c>
      <c r="D879" s="303"/>
      <c r="E879" s="303" t="s">
        <v>34</v>
      </c>
      <c r="F879" s="303" t="e">
        <v>#REF!</v>
      </c>
      <c r="G879" s="2" t="s">
        <v>34</v>
      </c>
      <c r="H879" s="35"/>
      <c r="I879" s="185"/>
      <c r="J879" s="32"/>
      <c r="K879" s="18"/>
      <c r="L879" s="131"/>
    </row>
    <row r="880" spans="1:12" x14ac:dyDescent="0.5">
      <c r="A880" s="10" t="s">
        <v>34</v>
      </c>
      <c r="B880" s="2" t="s">
        <v>34</v>
      </c>
      <c r="C880" s="303" t="s">
        <v>34</v>
      </c>
      <c r="D880" s="303"/>
      <c r="E880" s="303" t="s">
        <v>34</v>
      </c>
      <c r="F880" s="303" t="e">
        <v>#REF!</v>
      </c>
      <c r="G880" s="2" t="s">
        <v>34</v>
      </c>
      <c r="H880" s="35"/>
      <c r="I880" s="185"/>
      <c r="J880" s="32"/>
      <c r="K880" s="18"/>
      <c r="L880" s="131"/>
    </row>
    <row r="881" spans="1:12" x14ac:dyDescent="0.5">
      <c r="A881" s="10" t="s">
        <v>34</v>
      </c>
      <c r="B881" s="2" t="s">
        <v>34</v>
      </c>
      <c r="C881" s="303" t="s">
        <v>34</v>
      </c>
      <c r="D881" s="303"/>
      <c r="E881" s="303" t="s">
        <v>34</v>
      </c>
      <c r="F881" s="303" t="e">
        <v>#REF!</v>
      </c>
      <c r="G881" s="2" t="s">
        <v>34</v>
      </c>
      <c r="H881" s="35"/>
      <c r="I881" s="185"/>
      <c r="J881" s="32"/>
      <c r="K881" s="18"/>
      <c r="L881" s="131"/>
    </row>
    <row r="882" spans="1:12" x14ac:dyDescent="0.5">
      <c r="A882" s="10" t="s">
        <v>34</v>
      </c>
      <c r="B882" s="2" t="s">
        <v>34</v>
      </c>
      <c r="C882" s="303" t="s">
        <v>34</v>
      </c>
      <c r="D882" s="303"/>
      <c r="E882" s="303" t="s">
        <v>34</v>
      </c>
      <c r="F882" s="303" t="e">
        <v>#REF!</v>
      </c>
      <c r="G882" s="2" t="s">
        <v>34</v>
      </c>
      <c r="H882" s="36"/>
      <c r="I882" s="185"/>
      <c r="J882" s="32"/>
      <c r="K882" s="18"/>
      <c r="L882" s="131"/>
    </row>
    <row r="883" spans="1:12" x14ac:dyDescent="0.5">
      <c r="A883" s="10" t="s">
        <v>34</v>
      </c>
      <c r="B883" s="2" t="s">
        <v>34</v>
      </c>
      <c r="C883" s="303" t="s">
        <v>34</v>
      </c>
      <c r="D883" s="303"/>
      <c r="E883" s="303" t="s">
        <v>34</v>
      </c>
      <c r="F883" s="303" t="e">
        <v>#REF!</v>
      </c>
      <c r="G883" s="2" t="s">
        <v>34</v>
      </c>
      <c r="H883" s="36"/>
      <c r="I883" s="185"/>
      <c r="J883" s="32"/>
      <c r="K883" s="18"/>
      <c r="L883" s="131"/>
    </row>
    <row r="884" spans="1:12" x14ac:dyDescent="0.5">
      <c r="A884" s="10"/>
      <c r="B884" s="2"/>
      <c r="C884" s="6"/>
      <c r="D884" s="6"/>
      <c r="E884" s="6"/>
      <c r="F884" s="6"/>
      <c r="G884" s="4"/>
      <c r="H884" s="36"/>
      <c r="I884" s="185"/>
      <c r="J884" s="32"/>
      <c r="K884" s="18"/>
      <c r="L884" s="131"/>
    </row>
    <row r="885" spans="1:12" x14ac:dyDescent="0.5">
      <c r="A885" s="111"/>
      <c r="B885" s="313" t="s">
        <v>261</v>
      </c>
      <c r="C885" s="313"/>
      <c r="D885" s="313"/>
      <c r="E885" s="128"/>
      <c r="F885" s="129"/>
      <c r="G885" s="130"/>
      <c r="H885" s="106"/>
      <c r="I885" s="201"/>
      <c r="J885" s="18"/>
      <c r="K885" s="18"/>
      <c r="L885" s="131"/>
    </row>
    <row r="886" spans="1:12" x14ac:dyDescent="0.5">
      <c r="A886" s="10">
        <v>1</v>
      </c>
      <c r="B886" s="2" t="s">
        <v>34</v>
      </c>
      <c r="C886" s="303" t="s">
        <v>34</v>
      </c>
      <c r="D886" s="303"/>
      <c r="E886" s="303" t="s">
        <v>34</v>
      </c>
      <c r="F886" s="303" t="e">
        <v>#REF!</v>
      </c>
      <c r="G886" s="2" t="s">
        <v>34</v>
      </c>
      <c r="H886" s="2"/>
      <c r="I886" s="200" t="s">
        <v>34</v>
      </c>
      <c r="J886" s="32"/>
      <c r="K886" s="18"/>
      <c r="L886" s="131"/>
    </row>
    <row r="887" spans="1:12" x14ac:dyDescent="0.5">
      <c r="A887" s="10" t="s">
        <v>34</v>
      </c>
      <c r="B887" s="2" t="s">
        <v>34</v>
      </c>
      <c r="C887" s="303" t="s">
        <v>34</v>
      </c>
      <c r="D887" s="303"/>
      <c r="E887" s="303" t="s">
        <v>34</v>
      </c>
      <c r="F887" s="303" t="e">
        <v>#REF!</v>
      </c>
      <c r="G887" s="2" t="s">
        <v>34</v>
      </c>
      <c r="H887" s="36"/>
      <c r="I887" s="185"/>
      <c r="J887" s="32"/>
      <c r="K887" s="18"/>
      <c r="L887" s="131"/>
    </row>
    <row r="888" spans="1:12" x14ac:dyDescent="0.5">
      <c r="A888" s="10" t="s">
        <v>34</v>
      </c>
      <c r="B888" s="2" t="s">
        <v>34</v>
      </c>
      <c r="C888" s="303" t="s">
        <v>34</v>
      </c>
      <c r="D888" s="303"/>
      <c r="E888" s="303" t="s">
        <v>34</v>
      </c>
      <c r="F888" s="303" t="e">
        <v>#REF!</v>
      </c>
      <c r="G888" s="2" t="s">
        <v>34</v>
      </c>
      <c r="H888" s="36"/>
      <c r="I888" s="185"/>
      <c r="J888" s="32"/>
      <c r="K888" s="18"/>
      <c r="L888" s="131"/>
    </row>
    <row r="889" spans="1:12" x14ac:dyDescent="0.5">
      <c r="A889" s="10" t="s">
        <v>34</v>
      </c>
      <c r="B889" s="2" t="s">
        <v>34</v>
      </c>
      <c r="C889" s="303" t="s">
        <v>34</v>
      </c>
      <c r="D889" s="303"/>
      <c r="E889" s="303" t="s">
        <v>34</v>
      </c>
      <c r="F889" s="303" t="e">
        <v>#REF!</v>
      </c>
      <c r="G889" s="2" t="s">
        <v>34</v>
      </c>
      <c r="H889" s="36"/>
      <c r="I889" s="185"/>
      <c r="J889" s="32"/>
      <c r="K889" s="18"/>
      <c r="L889" s="131"/>
    </row>
    <row r="890" spans="1:12" x14ac:dyDescent="0.5">
      <c r="A890" s="10" t="s">
        <v>34</v>
      </c>
      <c r="B890" s="2" t="s">
        <v>34</v>
      </c>
      <c r="C890" s="303" t="s">
        <v>34</v>
      </c>
      <c r="D890" s="303"/>
      <c r="E890" s="303" t="s">
        <v>34</v>
      </c>
      <c r="F890" s="303" t="e">
        <v>#REF!</v>
      </c>
      <c r="G890" s="2" t="s">
        <v>34</v>
      </c>
      <c r="H890" s="36"/>
      <c r="I890" s="185"/>
      <c r="J890" s="32"/>
      <c r="K890" s="18"/>
      <c r="L890" s="131"/>
    </row>
    <row r="891" spans="1:12" x14ac:dyDescent="0.5">
      <c r="A891" s="10" t="s">
        <v>34</v>
      </c>
      <c r="B891" s="2" t="s">
        <v>34</v>
      </c>
      <c r="C891" s="303" t="s">
        <v>34</v>
      </c>
      <c r="D891" s="303"/>
      <c r="E891" s="303" t="s">
        <v>34</v>
      </c>
      <c r="F891" s="303" t="e">
        <v>#REF!</v>
      </c>
      <c r="G891" s="2" t="s">
        <v>34</v>
      </c>
      <c r="H891" s="36"/>
      <c r="I891" s="185"/>
      <c r="J891" s="32"/>
      <c r="K891" s="18"/>
      <c r="L891" s="131"/>
    </row>
    <row r="892" spans="1:12" x14ac:dyDescent="0.5">
      <c r="A892" s="10" t="s">
        <v>34</v>
      </c>
      <c r="B892" s="2" t="s">
        <v>34</v>
      </c>
      <c r="C892" s="303" t="s">
        <v>34</v>
      </c>
      <c r="D892" s="303"/>
      <c r="E892" s="303" t="s">
        <v>34</v>
      </c>
      <c r="F892" s="303" t="e">
        <v>#REF!</v>
      </c>
      <c r="G892" s="2" t="s">
        <v>34</v>
      </c>
      <c r="H892" s="36"/>
      <c r="I892" s="185"/>
      <c r="J892" s="32"/>
      <c r="K892" s="18"/>
      <c r="L892" s="131"/>
    </row>
    <row r="893" spans="1:12" x14ac:dyDescent="0.5">
      <c r="A893" s="10" t="s">
        <v>34</v>
      </c>
      <c r="B893" s="2" t="s">
        <v>34</v>
      </c>
      <c r="C893" s="303" t="s">
        <v>34</v>
      </c>
      <c r="D893" s="303"/>
      <c r="E893" s="303" t="s">
        <v>34</v>
      </c>
      <c r="F893" s="303" t="e">
        <v>#REF!</v>
      </c>
      <c r="G893" s="2" t="s">
        <v>34</v>
      </c>
      <c r="H893" s="36"/>
      <c r="I893" s="185"/>
      <c r="J893" s="32"/>
      <c r="K893" s="18"/>
      <c r="L893" s="131"/>
    </row>
    <row r="894" spans="1:12" x14ac:dyDescent="0.5">
      <c r="A894" s="10" t="s">
        <v>34</v>
      </c>
      <c r="B894" s="2" t="s">
        <v>34</v>
      </c>
      <c r="C894" s="303" t="s">
        <v>34</v>
      </c>
      <c r="D894" s="303"/>
      <c r="E894" s="303" t="s">
        <v>34</v>
      </c>
      <c r="F894" s="303" t="e">
        <v>#REF!</v>
      </c>
      <c r="G894" s="2" t="s">
        <v>34</v>
      </c>
      <c r="H894" s="36"/>
      <c r="I894" s="185"/>
      <c r="J894" s="32"/>
      <c r="K894" s="18"/>
      <c r="L894" s="131"/>
    </row>
    <row r="895" spans="1:12" x14ac:dyDescent="0.5">
      <c r="A895" s="10" t="s">
        <v>34</v>
      </c>
      <c r="B895" s="2" t="s">
        <v>34</v>
      </c>
      <c r="C895" s="303" t="s">
        <v>34</v>
      </c>
      <c r="D895" s="303"/>
      <c r="E895" s="303" t="s">
        <v>34</v>
      </c>
      <c r="F895" s="303" t="e">
        <v>#REF!</v>
      </c>
      <c r="G895" s="2" t="s">
        <v>34</v>
      </c>
      <c r="H895" s="36"/>
      <c r="I895" s="185"/>
      <c r="J895" s="32"/>
      <c r="K895" s="18"/>
      <c r="L895" s="131"/>
    </row>
    <row r="896" spans="1:12" x14ac:dyDescent="0.5">
      <c r="A896" s="111"/>
      <c r="B896" s="112"/>
      <c r="C896" s="319"/>
      <c r="D896" s="319"/>
      <c r="E896" s="319"/>
      <c r="F896" s="319"/>
      <c r="G896" s="124"/>
      <c r="H896" s="178"/>
      <c r="I896" s="205"/>
      <c r="J896" s="18"/>
      <c r="K896" s="18"/>
      <c r="L896" s="131"/>
    </row>
    <row r="897" spans="1:12" x14ac:dyDescent="0.5">
      <c r="A897" s="131"/>
      <c r="B897" s="112"/>
      <c r="C897" s="147"/>
      <c r="D897" s="148"/>
      <c r="E897" s="131"/>
      <c r="F897" s="129">
        <v>0.01</v>
      </c>
      <c r="G897" s="117" t="s">
        <v>252</v>
      </c>
      <c r="H897" s="178"/>
      <c r="I897" s="205"/>
      <c r="J897" s="18"/>
      <c r="K897" s="18"/>
      <c r="L897" s="131"/>
    </row>
    <row r="898" spans="1:12" x14ac:dyDescent="0.5">
      <c r="A898" s="8"/>
      <c r="B898" s="11"/>
      <c r="C898" s="27"/>
      <c r="D898" s="28"/>
      <c r="E898" s="8"/>
      <c r="F898" s="116">
        <v>11.35</v>
      </c>
      <c r="G898" s="117" t="s">
        <v>253</v>
      </c>
      <c r="H898" s="16"/>
      <c r="I898" s="182"/>
      <c r="J898" s="32"/>
      <c r="K898" s="18"/>
      <c r="L898" s="8"/>
    </row>
    <row r="899" spans="1:12" x14ac:dyDescent="0.5">
      <c r="A899" s="136"/>
      <c r="B899" s="137" t="s">
        <v>27</v>
      </c>
      <c r="C899" s="145"/>
      <c r="D899" s="120"/>
      <c r="E899" s="121" t="s">
        <v>3</v>
      </c>
      <c r="F899" s="116">
        <v>12.64</v>
      </c>
      <c r="G899" s="117" t="s">
        <v>255</v>
      </c>
      <c r="H899" s="146"/>
      <c r="I899" s="203"/>
      <c r="J899" s="123"/>
      <c r="K899" s="18"/>
      <c r="L899" s="8"/>
    </row>
    <row r="900" spans="1:12" x14ac:dyDescent="0.5">
      <c r="A900" s="10"/>
      <c r="B900" s="11"/>
      <c r="C900" s="303"/>
      <c r="D900" s="303"/>
      <c r="E900" s="304"/>
      <c r="F900" s="304"/>
      <c r="G900" s="51"/>
      <c r="H900" s="16"/>
      <c r="I900" s="182"/>
      <c r="J900" s="32"/>
      <c r="K900" s="18"/>
      <c r="L900" s="8"/>
    </row>
    <row r="901" spans="1:12" x14ac:dyDescent="0.5">
      <c r="A901" s="10">
        <v>1</v>
      </c>
      <c r="B901" s="1"/>
      <c r="C901" s="303" t="s">
        <v>34</v>
      </c>
      <c r="D901" s="303"/>
      <c r="E901" s="303" t="s">
        <v>34</v>
      </c>
      <c r="F901" s="303" t="e">
        <v>#REF!</v>
      </c>
      <c r="G901" s="126"/>
      <c r="H901" s="16"/>
      <c r="I901" s="182"/>
      <c r="J901" s="32"/>
      <c r="K901" s="18"/>
      <c r="L901" s="8"/>
    </row>
    <row r="902" spans="1:12" x14ac:dyDescent="0.5">
      <c r="A902" s="10" t="s">
        <v>34</v>
      </c>
      <c r="B902" s="1"/>
      <c r="C902" s="303" t="s">
        <v>34</v>
      </c>
      <c r="D902" s="303"/>
      <c r="E902" s="303" t="s">
        <v>34</v>
      </c>
      <c r="F902" s="303" t="e">
        <v>#REF!</v>
      </c>
      <c r="G902" s="126"/>
      <c r="H902" s="16"/>
      <c r="I902" s="182"/>
      <c r="J902" s="32"/>
      <c r="K902" s="18"/>
      <c r="L902" s="8"/>
    </row>
    <row r="903" spans="1:12" x14ac:dyDescent="0.5">
      <c r="A903" s="10" t="s">
        <v>34</v>
      </c>
      <c r="B903" s="1"/>
      <c r="C903" s="303" t="s">
        <v>34</v>
      </c>
      <c r="D903" s="303"/>
      <c r="E903" s="303" t="s">
        <v>34</v>
      </c>
      <c r="F903" s="303" t="e">
        <v>#REF!</v>
      </c>
      <c r="G903" s="126"/>
      <c r="H903" s="16"/>
      <c r="I903" s="182"/>
      <c r="J903" s="32"/>
      <c r="K903" s="18"/>
      <c r="L903" s="8"/>
    </row>
    <row r="904" spans="1:12" x14ac:dyDescent="0.5">
      <c r="A904" s="10" t="s">
        <v>34</v>
      </c>
      <c r="B904" s="1"/>
      <c r="C904" s="303" t="s">
        <v>34</v>
      </c>
      <c r="D904" s="303"/>
      <c r="E904" s="303" t="s">
        <v>34</v>
      </c>
      <c r="F904" s="303" t="e">
        <v>#REF!</v>
      </c>
      <c r="G904" s="126"/>
      <c r="H904" s="16"/>
      <c r="I904" s="182"/>
      <c r="J904" s="32"/>
      <c r="K904" s="18"/>
      <c r="L904" s="8"/>
    </row>
    <row r="905" spans="1:12" x14ac:dyDescent="0.5">
      <c r="A905" s="10" t="s">
        <v>34</v>
      </c>
      <c r="B905" s="1"/>
      <c r="C905" s="303" t="s">
        <v>34</v>
      </c>
      <c r="D905" s="303"/>
      <c r="E905" s="303" t="s">
        <v>34</v>
      </c>
      <c r="F905" s="303" t="e">
        <v>#REF!</v>
      </c>
      <c r="G905" s="126"/>
      <c r="H905" s="16"/>
      <c r="I905" s="182"/>
      <c r="J905" s="32"/>
      <c r="K905" s="18"/>
      <c r="L905" s="8"/>
    </row>
    <row r="906" spans="1:12" x14ac:dyDescent="0.5">
      <c r="A906" s="10" t="s">
        <v>34</v>
      </c>
      <c r="B906" s="1"/>
      <c r="C906" s="303" t="s">
        <v>34</v>
      </c>
      <c r="D906" s="303"/>
      <c r="E906" s="303" t="s">
        <v>34</v>
      </c>
      <c r="F906" s="303" t="e">
        <v>#REF!</v>
      </c>
      <c r="G906" s="126"/>
      <c r="H906" s="16"/>
      <c r="I906" s="182"/>
      <c r="J906" s="32"/>
      <c r="K906" s="18"/>
      <c r="L906" s="8"/>
    </row>
    <row r="907" spans="1:12" x14ac:dyDescent="0.5">
      <c r="A907" s="10" t="s">
        <v>34</v>
      </c>
      <c r="B907" s="1"/>
      <c r="C907" s="303" t="s">
        <v>34</v>
      </c>
      <c r="D907" s="303"/>
      <c r="E907" s="303" t="s">
        <v>34</v>
      </c>
      <c r="F907" s="303" t="e">
        <v>#REF!</v>
      </c>
      <c r="G907" s="126"/>
      <c r="H907" s="16"/>
      <c r="I907" s="182"/>
      <c r="J907" s="32"/>
      <c r="K907" s="18"/>
      <c r="L907" s="8"/>
    </row>
    <row r="908" spans="1:12" x14ac:dyDescent="0.5">
      <c r="A908" s="10" t="s">
        <v>34</v>
      </c>
      <c r="B908" s="1"/>
      <c r="C908" s="303" t="s">
        <v>34</v>
      </c>
      <c r="D908" s="303"/>
      <c r="E908" s="303" t="s">
        <v>34</v>
      </c>
      <c r="F908" s="303" t="e">
        <v>#REF!</v>
      </c>
      <c r="G908" s="126"/>
      <c r="H908" s="16"/>
      <c r="I908" s="182"/>
      <c r="J908" s="32"/>
      <c r="K908" s="18"/>
      <c r="L908" s="8"/>
    </row>
    <row r="909" spans="1:12" x14ac:dyDescent="0.5">
      <c r="A909" s="10" t="s">
        <v>34</v>
      </c>
      <c r="B909" s="1"/>
      <c r="C909" s="303" t="s">
        <v>34</v>
      </c>
      <c r="D909" s="303"/>
      <c r="E909" s="303" t="s">
        <v>34</v>
      </c>
      <c r="F909" s="303" t="e">
        <v>#REF!</v>
      </c>
      <c r="G909" s="126"/>
      <c r="H909" s="16"/>
      <c r="I909" s="182"/>
      <c r="J909" s="32"/>
      <c r="K909" s="18"/>
      <c r="L909" s="8"/>
    </row>
    <row r="910" spans="1:12" x14ac:dyDescent="0.5">
      <c r="A910" s="10" t="s">
        <v>34</v>
      </c>
      <c r="B910" s="1"/>
      <c r="C910" s="303" t="s">
        <v>34</v>
      </c>
      <c r="D910" s="303"/>
      <c r="E910" s="303" t="s">
        <v>34</v>
      </c>
      <c r="F910" s="303" t="e">
        <v>#REF!</v>
      </c>
      <c r="G910" s="126"/>
      <c r="H910" s="16"/>
      <c r="I910" s="182"/>
      <c r="J910" s="32"/>
      <c r="K910" s="18"/>
      <c r="L910" s="8"/>
    </row>
    <row r="911" spans="1:12" x14ac:dyDescent="0.5">
      <c r="A911" s="10" t="s">
        <v>34</v>
      </c>
      <c r="B911" s="1"/>
      <c r="C911" s="303" t="s">
        <v>34</v>
      </c>
      <c r="D911" s="303"/>
      <c r="E911" s="303" t="s">
        <v>34</v>
      </c>
      <c r="F911" s="303" t="e">
        <v>#REF!</v>
      </c>
      <c r="G911" s="126"/>
      <c r="H911" s="16"/>
      <c r="I911" s="182"/>
      <c r="J911" s="32"/>
      <c r="K911" s="18"/>
      <c r="L911" s="8"/>
    </row>
    <row r="912" spans="1:12" x14ac:dyDescent="0.5">
      <c r="A912" s="10" t="s">
        <v>34</v>
      </c>
      <c r="B912" s="1"/>
      <c r="C912" s="303" t="s">
        <v>34</v>
      </c>
      <c r="D912" s="303"/>
      <c r="E912" s="303" t="s">
        <v>34</v>
      </c>
      <c r="F912" s="303" t="e">
        <v>#REF!</v>
      </c>
      <c r="G912" s="126"/>
      <c r="H912" s="16"/>
      <c r="I912" s="182"/>
      <c r="J912" s="32"/>
      <c r="K912" s="18"/>
      <c r="L912" s="8"/>
    </row>
    <row r="913" spans="1:12" x14ac:dyDescent="0.5">
      <c r="A913" s="10" t="s">
        <v>34</v>
      </c>
      <c r="B913" s="1"/>
      <c r="C913" s="303" t="s">
        <v>34</v>
      </c>
      <c r="D913" s="303"/>
      <c r="E913" s="303" t="s">
        <v>34</v>
      </c>
      <c r="F913" s="303" t="e">
        <v>#REF!</v>
      </c>
      <c r="G913" s="126"/>
      <c r="H913" s="16"/>
      <c r="I913" s="182"/>
      <c r="J913" s="32"/>
      <c r="K913" s="18"/>
      <c r="L913" s="8"/>
    </row>
    <row r="914" spans="1:12" x14ac:dyDescent="0.5">
      <c r="A914" s="10" t="s">
        <v>34</v>
      </c>
      <c r="B914" s="1"/>
      <c r="C914" s="303" t="s">
        <v>34</v>
      </c>
      <c r="D914" s="303"/>
      <c r="E914" s="303" t="s">
        <v>34</v>
      </c>
      <c r="F914" s="303" t="e">
        <v>#REF!</v>
      </c>
      <c r="G914" s="126"/>
      <c r="H914" s="16"/>
      <c r="I914" s="182"/>
      <c r="J914" s="32"/>
      <c r="K914" s="18"/>
      <c r="L914" s="8"/>
    </row>
    <row r="915" spans="1:12" x14ac:dyDescent="0.5">
      <c r="A915" s="10" t="s">
        <v>34</v>
      </c>
      <c r="B915" s="1"/>
      <c r="C915" s="303" t="s">
        <v>34</v>
      </c>
      <c r="D915" s="303"/>
      <c r="E915" s="303" t="s">
        <v>34</v>
      </c>
      <c r="F915" s="303" t="e">
        <v>#REF!</v>
      </c>
      <c r="G915" s="126"/>
      <c r="H915" s="16"/>
      <c r="I915" s="182"/>
      <c r="J915" s="32"/>
      <c r="K915" s="18"/>
      <c r="L915" s="8"/>
    </row>
    <row r="916" spans="1:12" x14ac:dyDescent="0.5">
      <c r="A916" s="10" t="s">
        <v>34</v>
      </c>
      <c r="B916" s="1"/>
      <c r="C916" s="303" t="s">
        <v>34</v>
      </c>
      <c r="D916" s="303"/>
      <c r="E916" s="303" t="s">
        <v>34</v>
      </c>
      <c r="F916" s="303" t="e">
        <v>#REF!</v>
      </c>
      <c r="G916" s="126"/>
      <c r="H916" s="16"/>
      <c r="I916" s="182"/>
      <c r="J916" s="32"/>
      <c r="K916" s="18"/>
      <c r="L916" s="8"/>
    </row>
    <row r="917" spans="1:12" x14ac:dyDescent="0.5">
      <c r="A917" s="10" t="s">
        <v>34</v>
      </c>
      <c r="B917" s="1"/>
      <c r="C917" s="303" t="s">
        <v>34</v>
      </c>
      <c r="D917" s="303"/>
      <c r="E917" s="303" t="s">
        <v>34</v>
      </c>
      <c r="F917" s="303" t="e">
        <v>#REF!</v>
      </c>
      <c r="G917" s="126"/>
      <c r="H917" s="16"/>
      <c r="I917" s="182"/>
      <c r="J917" s="32"/>
      <c r="K917" s="18"/>
      <c r="L917" s="8"/>
    </row>
    <row r="918" spans="1:12" x14ac:dyDescent="0.5">
      <c r="A918" s="10" t="s">
        <v>34</v>
      </c>
      <c r="B918" s="1"/>
      <c r="C918" s="303" t="s">
        <v>34</v>
      </c>
      <c r="D918" s="303"/>
      <c r="E918" s="303" t="s">
        <v>34</v>
      </c>
      <c r="F918" s="303" t="e">
        <v>#REF!</v>
      </c>
      <c r="G918" s="126"/>
      <c r="H918" s="16"/>
      <c r="I918" s="182"/>
      <c r="J918" s="32"/>
      <c r="K918" s="18"/>
      <c r="L918" s="8"/>
    </row>
    <row r="919" spans="1:12" x14ac:dyDescent="0.5">
      <c r="A919" s="10" t="s">
        <v>34</v>
      </c>
      <c r="B919" s="1"/>
      <c r="C919" s="303" t="s">
        <v>34</v>
      </c>
      <c r="D919" s="303"/>
      <c r="E919" s="303" t="s">
        <v>34</v>
      </c>
      <c r="F919" s="303" t="e">
        <v>#REF!</v>
      </c>
      <c r="G919" s="126"/>
      <c r="H919" s="16"/>
      <c r="I919" s="182"/>
      <c r="J919" s="32"/>
      <c r="K919" s="18"/>
      <c r="L919" s="8"/>
    </row>
    <row r="920" spans="1:12" x14ac:dyDescent="0.5">
      <c r="A920" s="10" t="s">
        <v>34</v>
      </c>
      <c r="B920" s="1"/>
      <c r="C920" s="303" t="s">
        <v>34</v>
      </c>
      <c r="D920" s="303"/>
      <c r="E920" s="303" t="s">
        <v>34</v>
      </c>
      <c r="F920" s="303" t="e">
        <v>#REF!</v>
      </c>
      <c r="G920" s="126"/>
      <c r="H920" s="16"/>
      <c r="I920" s="182"/>
      <c r="J920" s="32"/>
      <c r="K920" s="18"/>
      <c r="L920" s="8"/>
    </row>
    <row r="921" spans="1:12" x14ac:dyDescent="0.5">
      <c r="A921" s="131"/>
      <c r="B921" s="112"/>
      <c r="C921" s="147"/>
      <c r="D921" s="148"/>
      <c r="E921" s="131"/>
      <c r="F921" s="113"/>
      <c r="G921" s="124"/>
      <c r="H921" s="178"/>
      <c r="I921" s="205"/>
      <c r="J921" s="18"/>
      <c r="K921" s="18"/>
      <c r="L921" s="131"/>
    </row>
    <row r="922" spans="1:12" x14ac:dyDescent="0.5">
      <c r="A922" s="131"/>
      <c r="B922" s="112"/>
      <c r="C922" s="147"/>
      <c r="D922" s="148"/>
      <c r="E922" s="131"/>
      <c r="F922" s="113"/>
      <c r="G922" s="124"/>
      <c r="H922" s="178"/>
      <c r="I922" s="205"/>
      <c r="J922" s="18"/>
      <c r="K922" s="18"/>
      <c r="L922" s="131"/>
    </row>
    <row r="923" spans="1:12" x14ac:dyDescent="0.5">
      <c r="A923" s="136"/>
      <c r="B923" s="137" t="s">
        <v>27</v>
      </c>
      <c r="C923" s="145"/>
      <c r="D923" s="120" t="s">
        <v>258</v>
      </c>
      <c r="E923" s="138"/>
      <c r="F923" s="138"/>
      <c r="G923" s="179"/>
      <c r="H923" s="139"/>
      <c r="I923" s="199"/>
      <c r="J923" s="123"/>
      <c r="K923" s="18"/>
      <c r="L923" s="131"/>
    </row>
    <row r="924" spans="1:12" x14ac:dyDescent="0.5">
      <c r="A924" s="10"/>
      <c r="B924" s="11"/>
      <c r="C924" s="13"/>
      <c r="D924" s="13"/>
      <c r="E924" s="50"/>
      <c r="F924" s="50"/>
      <c r="G924" s="132"/>
      <c r="H924" s="133"/>
      <c r="I924" s="184"/>
      <c r="J924" s="32"/>
      <c r="K924" s="18"/>
      <c r="L924" s="131"/>
    </row>
    <row r="925" spans="1:12" x14ac:dyDescent="0.5">
      <c r="A925" s="10"/>
      <c r="B925" s="2"/>
      <c r="C925" s="13"/>
      <c r="D925" s="13"/>
      <c r="E925" s="13"/>
      <c r="F925" s="13"/>
      <c r="G925" s="124"/>
      <c r="H925" s="35"/>
      <c r="I925" s="185"/>
      <c r="J925" s="32"/>
      <c r="K925" s="18"/>
      <c r="L925" s="131"/>
    </row>
    <row r="926" spans="1:12" x14ac:dyDescent="0.5">
      <c r="A926" s="10"/>
      <c r="B926" s="313" t="s">
        <v>259</v>
      </c>
      <c r="C926" s="313"/>
      <c r="D926" s="313"/>
      <c r="E926" s="303"/>
      <c r="F926" s="303"/>
      <c r="G926" s="124"/>
      <c r="H926" s="35"/>
      <c r="I926" s="185"/>
      <c r="J926" s="32"/>
      <c r="K926" s="18"/>
      <c r="L926" s="131"/>
    </row>
    <row r="927" spans="1:12" x14ac:dyDescent="0.5">
      <c r="A927" s="10">
        <v>1</v>
      </c>
      <c r="B927" s="2">
        <v>62</v>
      </c>
      <c r="C927" s="303" t="s">
        <v>191</v>
      </c>
      <c r="D927" s="303"/>
      <c r="E927" s="303" t="s">
        <v>192</v>
      </c>
      <c r="F927" s="303" t="e">
        <v>#REF!</v>
      </c>
      <c r="G927" s="2">
        <v>10.17</v>
      </c>
      <c r="H927" s="5"/>
      <c r="I927" s="200" t="s">
        <v>34</v>
      </c>
      <c r="J927" s="32"/>
      <c r="K927" s="18"/>
      <c r="L927" s="131"/>
    </row>
    <row r="928" spans="1:12" x14ac:dyDescent="0.5">
      <c r="A928" s="10">
        <v>2</v>
      </c>
      <c r="B928" s="2">
        <v>73</v>
      </c>
      <c r="C928" s="303" t="s">
        <v>293</v>
      </c>
      <c r="D928" s="303"/>
      <c r="E928" s="303" t="s">
        <v>56</v>
      </c>
      <c r="F928" s="303" t="e">
        <v>#REF!</v>
      </c>
      <c r="G928" s="4">
        <v>9.1</v>
      </c>
      <c r="H928" s="35"/>
      <c r="I928" s="185"/>
      <c r="J928" s="32"/>
      <c r="K928" s="18"/>
      <c r="L928" s="131"/>
    </row>
    <row r="929" spans="1:12" x14ac:dyDescent="0.5">
      <c r="A929" s="10">
        <v>3</v>
      </c>
      <c r="B929" s="2">
        <v>67</v>
      </c>
      <c r="C929" s="303" t="s">
        <v>237</v>
      </c>
      <c r="D929" s="303"/>
      <c r="E929" s="303" t="s">
        <v>32</v>
      </c>
      <c r="F929" s="303" t="e">
        <v>#REF!</v>
      </c>
      <c r="G929" s="2">
        <v>6.36</v>
      </c>
      <c r="H929" s="35"/>
      <c r="I929" s="185"/>
      <c r="J929" s="32"/>
      <c r="K929" s="18"/>
      <c r="L929" s="131"/>
    </row>
    <row r="930" spans="1:12" x14ac:dyDescent="0.5">
      <c r="A930" s="10" t="s">
        <v>34</v>
      </c>
      <c r="B930" s="2" t="s">
        <v>34</v>
      </c>
      <c r="C930" s="303" t="s">
        <v>34</v>
      </c>
      <c r="D930" s="303"/>
      <c r="E930" s="303" t="s">
        <v>34</v>
      </c>
      <c r="F930" s="303" t="e">
        <v>#REF!</v>
      </c>
      <c r="G930" s="4" t="s">
        <v>34</v>
      </c>
      <c r="H930" s="35"/>
      <c r="I930" s="185"/>
      <c r="J930" s="32"/>
      <c r="K930" s="18"/>
      <c r="L930" s="131"/>
    </row>
    <row r="931" spans="1:12" x14ac:dyDescent="0.5">
      <c r="A931" s="10" t="s">
        <v>34</v>
      </c>
      <c r="B931" s="2" t="s">
        <v>34</v>
      </c>
      <c r="C931" s="303" t="s">
        <v>34</v>
      </c>
      <c r="D931" s="303"/>
      <c r="E931" s="303" t="s">
        <v>34</v>
      </c>
      <c r="F931" s="303" t="e">
        <v>#REF!</v>
      </c>
      <c r="G931" s="4" t="s">
        <v>34</v>
      </c>
      <c r="H931" s="35"/>
      <c r="I931" s="185"/>
      <c r="J931" s="32"/>
      <c r="K931" s="18"/>
      <c r="L931" s="131"/>
    </row>
    <row r="932" spans="1:12" x14ac:dyDescent="0.5">
      <c r="A932" s="10" t="s">
        <v>34</v>
      </c>
      <c r="B932" s="2" t="s">
        <v>34</v>
      </c>
      <c r="C932" s="303" t="s">
        <v>34</v>
      </c>
      <c r="D932" s="303"/>
      <c r="E932" s="303" t="s">
        <v>34</v>
      </c>
      <c r="F932" s="303" t="e">
        <v>#REF!</v>
      </c>
      <c r="G932" s="4" t="s">
        <v>34</v>
      </c>
      <c r="H932" s="35"/>
      <c r="I932" s="185"/>
      <c r="J932" s="32"/>
      <c r="K932" s="18"/>
      <c r="L932" s="131"/>
    </row>
    <row r="933" spans="1:12" x14ac:dyDescent="0.5">
      <c r="A933" s="10" t="s">
        <v>34</v>
      </c>
      <c r="B933" s="2" t="s">
        <v>34</v>
      </c>
      <c r="C933" s="303" t="s">
        <v>34</v>
      </c>
      <c r="D933" s="303"/>
      <c r="E933" s="303" t="s">
        <v>34</v>
      </c>
      <c r="F933" s="303" t="e">
        <v>#REF!</v>
      </c>
      <c r="G933" s="4" t="s">
        <v>34</v>
      </c>
      <c r="H933" s="35"/>
      <c r="I933" s="185"/>
      <c r="J933" s="32"/>
      <c r="K933" s="18"/>
      <c r="L933" s="131"/>
    </row>
    <row r="934" spans="1:12" x14ac:dyDescent="0.5">
      <c r="A934" s="10" t="s">
        <v>34</v>
      </c>
      <c r="B934" s="2" t="s">
        <v>34</v>
      </c>
      <c r="C934" s="303" t="s">
        <v>34</v>
      </c>
      <c r="D934" s="303"/>
      <c r="E934" s="303" t="s">
        <v>34</v>
      </c>
      <c r="F934" s="303" t="e">
        <v>#REF!</v>
      </c>
      <c r="G934" s="4" t="s">
        <v>34</v>
      </c>
      <c r="H934" s="35"/>
      <c r="I934" s="185"/>
      <c r="J934" s="32"/>
      <c r="K934" s="18"/>
      <c r="L934" s="131"/>
    </row>
    <row r="935" spans="1:12" x14ac:dyDescent="0.5">
      <c r="A935" s="10" t="s">
        <v>34</v>
      </c>
      <c r="B935" s="2" t="s">
        <v>34</v>
      </c>
      <c r="C935" s="303" t="s">
        <v>34</v>
      </c>
      <c r="D935" s="303"/>
      <c r="E935" s="303" t="s">
        <v>34</v>
      </c>
      <c r="F935" s="303" t="e">
        <v>#REF!</v>
      </c>
      <c r="G935" s="4" t="s">
        <v>34</v>
      </c>
      <c r="H935" s="36"/>
      <c r="I935" s="185"/>
      <c r="J935" s="32"/>
      <c r="K935" s="18"/>
      <c r="L935" s="131"/>
    </row>
    <row r="936" spans="1:12" x14ac:dyDescent="0.5">
      <c r="A936" s="10" t="s">
        <v>34</v>
      </c>
      <c r="B936" s="2" t="s">
        <v>34</v>
      </c>
      <c r="C936" s="303" t="s">
        <v>34</v>
      </c>
      <c r="D936" s="303"/>
      <c r="E936" s="303" t="s">
        <v>34</v>
      </c>
      <c r="F936" s="303" t="e">
        <v>#REF!</v>
      </c>
      <c r="G936" s="4" t="s">
        <v>34</v>
      </c>
      <c r="H936" s="36"/>
      <c r="I936" s="185"/>
      <c r="J936" s="32"/>
      <c r="K936" s="18"/>
      <c r="L936" s="131"/>
    </row>
    <row r="937" spans="1:12" x14ac:dyDescent="0.5">
      <c r="A937" s="10"/>
      <c r="B937" s="2"/>
      <c r="C937" s="6"/>
      <c r="D937" s="6"/>
      <c r="E937" s="6"/>
      <c r="F937" s="6"/>
      <c r="G937" s="4"/>
      <c r="H937" s="36"/>
      <c r="I937" s="185"/>
      <c r="J937" s="32"/>
      <c r="K937" s="18"/>
      <c r="L937" s="131"/>
    </row>
    <row r="938" spans="1:12" x14ac:dyDescent="0.5">
      <c r="A938" s="10"/>
      <c r="B938" s="313" t="s">
        <v>260</v>
      </c>
      <c r="C938" s="313"/>
      <c r="D938" s="313"/>
      <c r="E938" s="303"/>
      <c r="F938" s="303"/>
      <c r="G938" s="124"/>
      <c r="H938" s="35"/>
      <c r="I938" s="185"/>
      <c r="J938" s="32"/>
      <c r="K938" s="18"/>
      <c r="L938" s="131"/>
    </row>
    <row r="939" spans="1:12" x14ac:dyDescent="0.5">
      <c r="A939" s="10">
        <v>1</v>
      </c>
      <c r="B939" s="1">
        <v>88</v>
      </c>
      <c r="C939" s="303" t="s">
        <v>194</v>
      </c>
      <c r="D939" s="303"/>
      <c r="E939" s="303" t="s">
        <v>142</v>
      </c>
      <c r="F939" s="303" t="e">
        <v>#REF!</v>
      </c>
      <c r="G939" s="4">
        <v>9.6199999999999992</v>
      </c>
      <c r="H939" s="5"/>
      <c r="I939" s="200" t="s">
        <v>34</v>
      </c>
      <c r="J939" s="32"/>
      <c r="K939" s="18"/>
      <c r="L939" s="131"/>
    </row>
    <row r="940" spans="1:12" x14ac:dyDescent="0.5">
      <c r="A940" s="10">
        <v>2</v>
      </c>
      <c r="B940" s="2">
        <v>87</v>
      </c>
      <c r="C940" s="303" t="s">
        <v>294</v>
      </c>
      <c r="D940" s="303"/>
      <c r="E940" s="303">
        <v>0</v>
      </c>
      <c r="F940" s="303" t="e">
        <v>#REF!</v>
      </c>
      <c r="G940" s="4">
        <v>8.25</v>
      </c>
      <c r="H940" s="35"/>
      <c r="I940" s="185"/>
      <c r="J940" s="32"/>
      <c r="K940" s="18"/>
      <c r="L940" s="131"/>
    </row>
    <row r="941" spans="1:12" x14ac:dyDescent="0.5">
      <c r="A941" s="10">
        <v>3</v>
      </c>
      <c r="B941" s="2">
        <v>84</v>
      </c>
      <c r="C941" s="303" t="s">
        <v>238</v>
      </c>
      <c r="D941" s="303"/>
      <c r="E941" s="303" t="s">
        <v>32</v>
      </c>
      <c r="F941" s="303" t="e">
        <v>#REF!</v>
      </c>
      <c r="G941" s="4">
        <v>7.51</v>
      </c>
      <c r="H941" s="35"/>
      <c r="I941" s="185"/>
      <c r="J941" s="32"/>
      <c r="K941" s="18"/>
      <c r="L941" s="131"/>
    </row>
    <row r="942" spans="1:12" x14ac:dyDescent="0.5">
      <c r="A942" s="10">
        <v>4</v>
      </c>
      <c r="B942" s="2">
        <v>89</v>
      </c>
      <c r="C942" s="303" t="s">
        <v>201</v>
      </c>
      <c r="D942" s="303"/>
      <c r="E942" s="303" t="s">
        <v>32</v>
      </c>
      <c r="F942" s="303" t="e">
        <v>#REF!</v>
      </c>
      <c r="G942" s="4">
        <v>7.01</v>
      </c>
      <c r="H942" s="35"/>
      <c r="I942" s="185"/>
      <c r="J942" s="8"/>
      <c r="K942" s="18"/>
      <c r="L942" s="131"/>
    </row>
    <row r="943" spans="1:12" x14ac:dyDescent="0.5">
      <c r="A943" s="10">
        <v>5</v>
      </c>
      <c r="B943" s="2">
        <v>78</v>
      </c>
      <c r="C943" s="303" t="s">
        <v>295</v>
      </c>
      <c r="D943" s="303"/>
      <c r="E943" s="303" t="s">
        <v>94</v>
      </c>
      <c r="F943" s="303" t="e">
        <v>#REF!</v>
      </c>
      <c r="G943" s="4">
        <v>6.92</v>
      </c>
      <c r="H943" s="35"/>
      <c r="I943" s="185"/>
      <c r="J943" s="32"/>
      <c r="K943" s="18"/>
      <c r="L943" s="131"/>
    </row>
    <row r="944" spans="1:12" x14ac:dyDescent="0.5">
      <c r="A944" s="10">
        <v>6</v>
      </c>
      <c r="B944" s="2">
        <v>79</v>
      </c>
      <c r="C944" s="303" t="s">
        <v>278</v>
      </c>
      <c r="D944" s="303"/>
      <c r="E944" s="303" t="s">
        <v>94</v>
      </c>
      <c r="F944" s="303" t="e">
        <v>#REF!</v>
      </c>
      <c r="G944" s="4">
        <v>6.71</v>
      </c>
      <c r="H944" s="35"/>
      <c r="I944" s="185"/>
      <c r="J944" s="32"/>
      <c r="K944" s="18"/>
      <c r="L944" s="131"/>
    </row>
    <row r="945" spans="1:12" x14ac:dyDescent="0.5">
      <c r="A945" s="10" t="s">
        <v>34</v>
      </c>
      <c r="B945" s="2" t="s">
        <v>34</v>
      </c>
      <c r="C945" s="303" t="s">
        <v>34</v>
      </c>
      <c r="D945" s="303"/>
      <c r="E945" s="303" t="s">
        <v>34</v>
      </c>
      <c r="F945" s="303" t="e">
        <v>#REF!</v>
      </c>
      <c r="G945" s="4" t="s">
        <v>34</v>
      </c>
      <c r="H945" s="35"/>
      <c r="I945" s="185"/>
      <c r="J945" s="32"/>
      <c r="K945" s="18"/>
      <c r="L945" s="131"/>
    </row>
    <row r="946" spans="1:12" x14ac:dyDescent="0.5">
      <c r="A946" s="10" t="s">
        <v>34</v>
      </c>
      <c r="B946" s="2" t="s">
        <v>34</v>
      </c>
      <c r="C946" s="303" t="s">
        <v>34</v>
      </c>
      <c r="D946" s="303"/>
      <c r="E946" s="303" t="s">
        <v>34</v>
      </c>
      <c r="F946" s="303" t="e">
        <v>#REF!</v>
      </c>
      <c r="G946" s="4" t="s">
        <v>34</v>
      </c>
      <c r="H946" s="35"/>
      <c r="I946" s="185"/>
      <c r="J946" s="32"/>
      <c r="K946" s="18"/>
      <c r="L946" s="131"/>
    </row>
    <row r="947" spans="1:12" x14ac:dyDescent="0.5">
      <c r="A947" s="10" t="s">
        <v>34</v>
      </c>
      <c r="B947" s="2" t="s">
        <v>34</v>
      </c>
      <c r="C947" s="303" t="s">
        <v>34</v>
      </c>
      <c r="D947" s="303"/>
      <c r="E947" s="303" t="s">
        <v>34</v>
      </c>
      <c r="F947" s="303" t="e">
        <v>#REF!</v>
      </c>
      <c r="G947" s="4" t="s">
        <v>34</v>
      </c>
      <c r="H947" s="36"/>
      <c r="I947" s="185"/>
      <c r="J947" s="32"/>
      <c r="K947" s="18"/>
      <c r="L947" s="131"/>
    </row>
    <row r="948" spans="1:12" x14ac:dyDescent="0.5">
      <c r="A948" s="10" t="s">
        <v>34</v>
      </c>
      <c r="B948" s="2" t="s">
        <v>34</v>
      </c>
      <c r="C948" s="303" t="s">
        <v>34</v>
      </c>
      <c r="D948" s="303"/>
      <c r="E948" s="303" t="s">
        <v>34</v>
      </c>
      <c r="F948" s="303" t="e">
        <v>#REF!</v>
      </c>
      <c r="G948" s="4" t="s">
        <v>34</v>
      </c>
      <c r="H948" s="36"/>
      <c r="I948" s="185"/>
      <c r="J948" s="32"/>
      <c r="K948" s="18"/>
      <c r="L948" s="131"/>
    </row>
    <row r="949" spans="1:12" x14ac:dyDescent="0.5">
      <c r="A949" s="10"/>
      <c r="B949" s="2"/>
      <c r="C949" s="6"/>
      <c r="D949" s="6"/>
      <c r="E949" s="6"/>
      <c r="F949" s="6"/>
      <c r="G949" s="4"/>
      <c r="H949" s="36"/>
      <c r="I949" s="185"/>
      <c r="J949" s="32"/>
      <c r="K949" s="18"/>
      <c r="L949" s="131"/>
    </row>
    <row r="950" spans="1:12" x14ac:dyDescent="0.5">
      <c r="A950" s="111"/>
      <c r="B950" s="313" t="s">
        <v>261</v>
      </c>
      <c r="C950" s="313"/>
      <c r="D950" s="313"/>
      <c r="E950" s="128"/>
      <c r="F950" s="129"/>
      <c r="G950" s="130"/>
      <c r="H950" s="106"/>
      <c r="I950" s="201"/>
      <c r="J950" s="18"/>
      <c r="K950" s="18"/>
      <c r="L950" s="131"/>
    </row>
    <row r="951" spans="1:12" x14ac:dyDescent="0.5">
      <c r="A951" s="10">
        <v>1</v>
      </c>
      <c r="B951" s="2">
        <v>91</v>
      </c>
      <c r="C951" s="303" t="s">
        <v>296</v>
      </c>
      <c r="D951" s="303"/>
      <c r="E951" s="303" t="s">
        <v>91</v>
      </c>
      <c r="F951" s="303" t="e">
        <v>#REF!</v>
      </c>
      <c r="G951" s="2">
        <v>8.4499999999999993</v>
      </c>
      <c r="H951" s="2"/>
      <c r="I951" s="200" t="s">
        <v>59</v>
      </c>
      <c r="J951" s="32"/>
      <c r="K951" s="18"/>
      <c r="L951" s="131"/>
    </row>
    <row r="952" spans="1:12" x14ac:dyDescent="0.5">
      <c r="A952" s="10" t="s">
        <v>34</v>
      </c>
      <c r="B952" s="2" t="s">
        <v>34</v>
      </c>
      <c r="C952" s="303" t="s">
        <v>34</v>
      </c>
      <c r="D952" s="303"/>
      <c r="E952" s="303" t="s">
        <v>34</v>
      </c>
      <c r="F952" s="303" t="e">
        <v>#REF!</v>
      </c>
      <c r="G952" s="2" t="s">
        <v>34</v>
      </c>
      <c r="H952" s="36"/>
      <c r="I952" s="185"/>
      <c r="J952" s="32"/>
      <c r="K952" s="18"/>
      <c r="L952" s="131"/>
    </row>
    <row r="953" spans="1:12" x14ac:dyDescent="0.5">
      <c r="A953" s="10" t="s">
        <v>34</v>
      </c>
      <c r="B953" s="2" t="s">
        <v>34</v>
      </c>
      <c r="C953" s="303" t="s">
        <v>34</v>
      </c>
      <c r="D953" s="303"/>
      <c r="E953" s="303" t="s">
        <v>34</v>
      </c>
      <c r="F953" s="303" t="e">
        <v>#REF!</v>
      </c>
      <c r="G953" s="2" t="s">
        <v>34</v>
      </c>
      <c r="H953" s="36"/>
      <c r="I953" s="185"/>
      <c r="J953" s="32"/>
      <c r="K953" s="18"/>
      <c r="L953" s="131"/>
    </row>
    <row r="954" spans="1:12" x14ac:dyDescent="0.5">
      <c r="A954" s="10" t="s">
        <v>34</v>
      </c>
      <c r="B954" s="2" t="s">
        <v>34</v>
      </c>
      <c r="C954" s="303" t="s">
        <v>34</v>
      </c>
      <c r="D954" s="303"/>
      <c r="E954" s="303" t="s">
        <v>34</v>
      </c>
      <c r="F954" s="303" t="e">
        <v>#REF!</v>
      </c>
      <c r="G954" s="2" t="s">
        <v>34</v>
      </c>
      <c r="H954" s="36"/>
      <c r="I954" s="185"/>
      <c r="J954" s="32"/>
      <c r="K954" s="18"/>
      <c r="L954" s="131"/>
    </row>
    <row r="955" spans="1:12" x14ac:dyDescent="0.5">
      <c r="A955" s="10" t="s">
        <v>34</v>
      </c>
      <c r="B955" s="2" t="s">
        <v>34</v>
      </c>
      <c r="C955" s="303" t="s">
        <v>34</v>
      </c>
      <c r="D955" s="303"/>
      <c r="E955" s="303" t="s">
        <v>34</v>
      </c>
      <c r="F955" s="303" t="e">
        <v>#REF!</v>
      </c>
      <c r="G955" s="2" t="s">
        <v>34</v>
      </c>
      <c r="H955" s="36"/>
      <c r="I955" s="185"/>
      <c r="J955" s="32"/>
      <c r="K955" s="18"/>
      <c r="L955" s="131"/>
    </row>
    <row r="956" spans="1:12" x14ac:dyDescent="0.5">
      <c r="A956" s="10" t="s">
        <v>34</v>
      </c>
      <c r="B956" s="2" t="s">
        <v>34</v>
      </c>
      <c r="C956" s="303" t="s">
        <v>34</v>
      </c>
      <c r="D956" s="303"/>
      <c r="E956" s="303" t="s">
        <v>34</v>
      </c>
      <c r="F956" s="303" t="e">
        <v>#REF!</v>
      </c>
      <c r="G956" s="2" t="s">
        <v>34</v>
      </c>
      <c r="H956" s="36"/>
      <c r="I956" s="185"/>
      <c r="J956" s="32"/>
      <c r="K956" s="18"/>
      <c r="L956" s="131"/>
    </row>
    <row r="957" spans="1:12" x14ac:dyDescent="0.5">
      <c r="A957" s="10" t="s">
        <v>34</v>
      </c>
      <c r="B957" s="2" t="s">
        <v>34</v>
      </c>
      <c r="C957" s="303" t="s">
        <v>34</v>
      </c>
      <c r="D957" s="303"/>
      <c r="E957" s="303" t="s">
        <v>34</v>
      </c>
      <c r="F957" s="303" t="e">
        <v>#REF!</v>
      </c>
      <c r="G957" s="2" t="s">
        <v>34</v>
      </c>
      <c r="H957" s="36"/>
      <c r="I957" s="185"/>
      <c r="J957" s="32"/>
      <c r="K957" s="18"/>
      <c r="L957" s="131"/>
    </row>
    <row r="958" spans="1:12" x14ac:dyDescent="0.5">
      <c r="A958" s="10" t="s">
        <v>34</v>
      </c>
      <c r="B958" s="2" t="s">
        <v>34</v>
      </c>
      <c r="C958" s="303" t="s">
        <v>34</v>
      </c>
      <c r="D958" s="303"/>
      <c r="E958" s="303" t="s">
        <v>34</v>
      </c>
      <c r="F958" s="303" t="e">
        <v>#REF!</v>
      </c>
      <c r="G958" s="2" t="s">
        <v>34</v>
      </c>
      <c r="H958" s="36"/>
      <c r="I958" s="185"/>
      <c r="J958" s="32"/>
      <c r="K958" s="18"/>
      <c r="L958" s="131"/>
    </row>
    <row r="959" spans="1:12" x14ac:dyDescent="0.5">
      <c r="A959" s="10" t="s">
        <v>34</v>
      </c>
      <c r="B959" s="2" t="s">
        <v>34</v>
      </c>
      <c r="C959" s="303" t="s">
        <v>34</v>
      </c>
      <c r="D959" s="303"/>
      <c r="E959" s="303" t="s">
        <v>34</v>
      </c>
      <c r="F959" s="303" t="e">
        <v>#REF!</v>
      </c>
      <c r="G959" s="2" t="s">
        <v>34</v>
      </c>
      <c r="H959" s="36"/>
      <c r="I959" s="185"/>
      <c r="J959" s="32"/>
      <c r="K959" s="18"/>
      <c r="L959" s="131"/>
    </row>
    <row r="960" spans="1:12" x14ac:dyDescent="0.5">
      <c r="A960" s="10" t="s">
        <v>34</v>
      </c>
      <c r="B960" s="2" t="s">
        <v>34</v>
      </c>
      <c r="C960" s="303" t="s">
        <v>34</v>
      </c>
      <c r="D960" s="303"/>
      <c r="E960" s="303" t="s">
        <v>34</v>
      </c>
      <c r="F960" s="303" t="e">
        <v>#REF!</v>
      </c>
      <c r="G960" s="2" t="s">
        <v>34</v>
      </c>
      <c r="H960" s="36"/>
      <c r="I960" s="185"/>
      <c r="J960" s="32"/>
      <c r="K960" s="18"/>
      <c r="L960" s="131"/>
    </row>
    <row r="961" spans="1:12" x14ac:dyDescent="0.5">
      <c r="A961" s="111"/>
      <c r="B961" s="112"/>
      <c r="C961" s="319"/>
      <c r="D961" s="319"/>
      <c r="E961" s="319"/>
      <c r="F961" s="319"/>
      <c r="G961" s="124"/>
      <c r="H961" s="178"/>
      <c r="I961" s="205"/>
      <c r="J961" s="18"/>
      <c r="K961" s="18"/>
      <c r="L961" s="131"/>
    </row>
    <row r="962" spans="1:12" x14ac:dyDescent="0.5">
      <c r="A962" s="111"/>
      <c r="B962" s="112"/>
      <c r="C962" s="319"/>
      <c r="D962" s="319"/>
      <c r="E962" s="319"/>
      <c r="F962" s="319"/>
      <c r="G962" s="124"/>
      <c r="H962" s="178"/>
      <c r="I962" s="205"/>
      <c r="J962" s="18"/>
      <c r="K962" s="18"/>
      <c r="L962" s="131"/>
    </row>
    <row r="963" spans="1:12" x14ac:dyDescent="0.5">
      <c r="A963" s="131"/>
      <c r="B963" s="112"/>
      <c r="C963" s="147"/>
      <c r="D963" s="148"/>
      <c r="E963" s="131"/>
      <c r="F963" s="180">
        <v>36.130000000000003</v>
      </c>
      <c r="G963" s="117" t="s">
        <v>252</v>
      </c>
      <c r="H963" s="178"/>
      <c r="I963" s="205"/>
      <c r="J963" s="18"/>
      <c r="K963" s="18"/>
      <c r="L963" s="131"/>
    </row>
    <row r="964" spans="1:12" x14ac:dyDescent="0.5">
      <c r="A964" s="8"/>
      <c r="B964" s="11"/>
      <c r="C964" s="27"/>
      <c r="D964" s="28"/>
      <c r="E964" s="8"/>
      <c r="F964" s="181">
        <v>51.28</v>
      </c>
      <c r="G964" s="117" t="s">
        <v>253</v>
      </c>
      <c r="H964" s="16"/>
      <c r="I964" s="182"/>
      <c r="J964" s="32"/>
      <c r="K964" s="18"/>
      <c r="L964" s="8"/>
    </row>
    <row r="965" spans="1:12" x14ac:dyDescent="0.5">
      <c r="A965" s="136"/>
      <c r="B965" s="137" t="s">
        <v>80</v>
      </c>
      <c r="C965" s="145"/>
      <c r="D965" s="120"/>
      <c r="E965" s="121" t="s">
        <v>3</v>
      </c>
      <c r="F965" s="116">
        <v>53.95</v>
      </c>
      <c r="G965" s="117" t="s">
        <v>255</v>
      </c>
      <c r="H965" s="146"/>
      <c r="I965" s="203"/>
      <c r="J965" s="123"/>
      <c r="K965" s="18"/>
      <c r="L965" s="8"/>
    </row>
    <row r="966" spans="1:12" x14ac:dyDescent="0.5">
      <c r="A966" s="111"/>
      <c r="B966" s="149"/>
      <c r="C966" s="150"/>
      <c r="D966" s="151"/>
      <c r="E966" s="128"/>
      <c r="F966" s="129"/>
      <c r="G966" s="130"/>
      <c r="H966" s="178"/>
      <c r="I966" s="205"/>
      <c r="J966" s="18"/>
      <c r="K966" s="18"/>
      <c r="L966" s="8"/>
    </row>
    <row r="967" spans="1:12" x14ac:dyDescent="0.5">
      <c r="A967" s="10"/>
      <c r="B967" s="11"/>
      <c r="C967" s="303"/>
      <c r="D967" s="303"/>
      <c r="E967" s="304"/>
      <c r="F967" s="304"/>
      <c r="G967" s="51"/>
      <c r="H967" s="16"/>
      <c r="I967" s="182"/>
      <c r="J967" s="32"/>
      <c r="K967" s="18"/>
      <c r="L967" s="8"/>
    </row>
    <row r="968" spans="1:12" x14ac:dyDescent="0.5">
      <c r="A968" s="10">
        <v>1</v>
      </c>
      <c r="B968" s="1"/>
      <c r="C968" s="303" t="s">
        <v>34</v>
      </c>
      <c r="D968" s="303"/>
      <c r="E968" s="303" t="s">
        <v>34</v>
      </c>
      <c r="F968" s="303" t="e">
        <v>#REF!</v>
      </c>
      <c r="G968" s="126"/>
      <c r="H968" s="16"/>
      <c r="I968" s="200" t="s">
        <v>34</v>
      </c>
      <c r="J968" s="32"/>
      <c r="K968" s="18"/>
      <c r="L968" s="8"/>
    </row>
    <row r="969" spans="1:12" x14ac:dyDescent="0.5">
      <c r="A969" s="10" t="s">
        <v>34</v>
      </c>
      <c r="B969" s="1"/>
      <c r="C969" s="303" t="s">
        <v>34</v>
      </c>
      <c r="D969" s="303"/>
      <c r="E969" s="303" t="s">
        <v>34</v>
      </c>
      <c r="F969" s="303" t="e">
        <v>#REF!</v>
      </c>
      <c r="G969" s="126"/>
      <c r="H969" s="16"/>
      <c r="I969" s="182"/>
      <c r="J969" s="32"/>
      <c r="K969" s="18"/>
      <c r="L969" s="8"/>
    </row>
    <row r="970" spans="1:12" x14ac:dyDescent="0.5">
      <c r="A970" s="10" t="s">
        <v>34</v>
      </c>
      <c r="B970" s="1"/>
      <c r="C970" s="303" t="s">
        <v>34</v>
      </c>
      <c r="D970" s="303"/>
      <c r="E970" s="303" t="s">
        <v>34</v>
      </c>
      <c r="F970" s="303" t="e">
        <v>#REF!</v>
      </c>
      <c r="G970" s="126"/>
      <c r="H970" s="16"/>
      <c r="I970" s="182"/>
      <c r="J970" s="32"/>
      <c r="K970" s="18"/>
      <c r="L970" s="8"/>
    </row>
    <row r="971" spans="1:12" x14ac:dyDescent="0.5">
      <c r="A971" s="10" t="s">
        <v>34</v>
      </c>
      <c r="B971" s="1"/>
      <c r="C971" s="303" t="s">
        <v>34</v>
      </c>
      <c r="D971" s="303"/>
      <c r="E971" s="303" t="s">
        <v>34</v>
      </c>
      <c r="F971" s="303" t="e">
        <v>#REF!</v>
      </c>
      <c r="G971" s="126"/>
      <c r="H971" s="16"/>
      <c r="I971" s="182"/>
      <c r="J971" s="32"/>
      <c r="K971" s="18"/>
      <c r="L971" s="8"/>
    </row>
    <row r="972" spans="1:12" x14ac:dyDescent="0.5">
      <c r="A972" s="10" t="s">
        <v>34</v>
      </c>
      <c r="B972" s="1"/>
      <c r="C972" s="303" t="s">
        <v>34</v>
      </c>
      <c r="D972" s="303"/>
      <c r="E972" s="303" t="s">
        <v>34</v>
      </c>
      <c r="F972" s="303" t="e">
        <v>#REF!</v>
      </c>
      <c r="G972" s="126"/>
      <c r="H972" s="16"/>
      <c r="I972" s="182"/>
      <c r="J972" s="32"/>
      <c r="K972" s="18"/>
      <c r="L972" s="8"/>
    </row>
    <row r="973" spans="1:12" x14ac:dyDescent="0.5">
      <c r="A973" s="10" t="s">
        <v>34</v>
      </c>
      <c r="B973" s="1"/>
      <c r="C973" s="303" t="s">
        <v>34</v>
      </c>
      <c r="D973" s="303"/>
      <c r="E973" s="303" t="s">
        <v>34</v>
      </c>
      <c r="F973" s="303" t="e">
        <v>#REF!</v>
      </c>
      <c r="G973" s="126"/>
      <c r="H973" s="16"/>
      <c r="I973" s="182"/>
      <c r="J973" s="32"/>
      <c r="K973" s="18"/>
      <c r="L973" s="8"/>
    </row>
    <row r="974" spans="1:12" x14ac:dyDescent="0.5">
      <c r="A974" s="10" t="s">
        <v>34</v>
      </c>
      <c r="B974" s="1"/>
      <c r="C974" s="303" t="s">
        <v>34</v>
      </c>
      <c r="D974" s="303"/>
      <c r="E974" s="303" t="s">
        <v>34</v>
      </c>
      <c r="F974" s="303" t="e">
        <v>#REF!</v>
      </c>
      <c r="G974" s="126"/>
      <c r="H974" s="16"/>
      <c r="I974" s="182"/>
      <c r="J974" s="32"/>
      <c r="K974" s="18"/>
      <c r="L974" s="8"/>
    </row>
    <row r="975" spans="1:12" x14ac:dyDescent="0.5">
      <c r="A975" s="10" t="s">
        <v>34</v>
      </c>
      <c r="B975" s="1"/>
      <c r="C975" s="303" t="s">
        <v>34</v>
      </c>
      <c r="D975" s="303"/>
      <c r="E975" s="303" t="s">
        <v>34</v>
      </c>
      <c r="F975" s="303" t="e">
        <v>#REF!</v>
      </c>
      <c r="G975" s="126"/>
      <c r="H975" s="16"/>
      <c r="I975" s="182"/>
      <c r="J975" s="32"/>
      <c r="K975" s="18"/>
      <c r="L975" s="8"/>
    </row>
    <row r="976" spans="1:12" x14ac:dyDescent="0.5">
      <c r="A976" s="10" t="s">
        <v>34</v>
      </c>
      <c r="B976" s="1"/>
      <c r="C976" s="303" t="s">
        <v>34</v>
      </c>
      <c r="D976" s="303"/>
      <c r="E976" s="303" t="s">
        <v>34</v>
      </c>
      <c r="F976" s="303" t="e">
        <v>#REF!</v>
      </c>
      <c r="G976" s="126"/>
      <c r="H976" s="16"/>
      <c r="I976" s="182"/>
      <c r="J976" s="32"/>
      <c r="K976" s="18"/>
      <c r="L976" s="8"/>
    </row>
    <row r="977" spans="1:12" x14ac:dyDescent="0.5">
      <c r="A977" s="10" t="s">
        <v>34</v>
      </c>
      <c r="B977" s="1"/>
      <c r="C977" s="303" t="s">
        <v>34</v>
      </c>
      <c r="D977" s="303"/>
      <c r="E977" s="303" t="s">
        <v>34</v>
      </c>
      <c r="F977" s="303" t="e">
        <v>#REF!</v>
      </c>
      <c r="G977" s="126"/>
      <c r="H977" s="16"/>
      <c r="I977" s="182"/>
      <c r="J977" s="32"/>
      <c r="K977" s="18"/>
      <c r="L977" s="8"/>
    </row>
    <row r="978" spans="1:12" x14ac:dyDescent="0.5">
      <c r="A978" s="10" t="s">
        <v>34</v>
      </c>
      <c r="B978" s="1"/>
      <c r="C978" s="303" t="s">
        <v>34</v>
      </c>
      <c r="D978" s="303"/>
      <c r="E978" s="303" t="s">
        <v>34</v>
      </c>
      <c r="F978" s="303" t="e">
        <v>#REF!</v>
      </c>
      <c r="G978" s="126"/>
      <c r="H978" s="16"/>
      <c r="I978" s="182"/>
      <c r="J978" s="32"/>
      <c r="K978" s="18"/>
      <c r="L978" s="8"/>
    </row>
    <row r="979" spans="1:12" x14ac:dyDescent="0.5">
      <c r="A979" s="10" t="s">
        <v>34</v>
      </c>
      <c r="B979" s="1"/>
      <c r="C979" s="303" t="s">
        <v>34</v>
      </c>
      <c r="D979" s="303"/>
      <c r="E979" s="303" t="s">
        <v>34</v>
      </c>
      <c r="F979" s="303" t="e">
        <v>#REF!</v>
      </c>
      <c r="G979" s="126"/>
      <c r="H979" s="16"/>
      <c r="I979" s="182"/>
      <c r="J979" s="32"/>
      <c r="K979" s="18"/>
      <c r="L979" s="8"/>
    </row>
    <row r="980" spans="1:12" x14ac:dyDescent="0.5">
      <c r="A980" s="10" t="s">
        <v>34</v>
      </c>
      <c r="B980" s="1"/>
      <c r="C980" s="303" t="s">
        <v>34</v>
      </c>
      <c r="D980" s="303"/>
      <c r="E980" s="303" t="s">
        <v>34</v>
      </c>
      <c r="F980" s="303" t="e">
        <v>#REF!</v>
      </c>
      <c r="G980" s="126"/>
      <c r="H980" s="16"/>
      <c r="I980" s="182"/>
      <c r="J980" s="32"/>
      <c r="K980" s="18"/>
      <c r="L980" s="8"/>
    </row>
    <row r="981" spans="1:12" x14ac:dyDescent="0.5">
      <c r="A981" s="10" t="s">
        <v>34</v>
      </c>
      <c r="B981" s="1"/>
      <c r="C981" s="303" t="s">
        <v>34</v>
      </c>
      <c r="D981" s="303"/>
      <c r="E981" s="303" t="s">
        <v>34</v>
      </c>
      <c r="F981" s="303" t="e">
        <v>#REF!</v>
      </c>
      <c r="G981" s="126"/>
      <c r="H981" s="16"/>
      <c r="I981" s="182"/>
      <c r="J981" s="32"/>
      <c r="K981" s="18"/>
      <c r="L981" s="8"/>
    </row>
    <row r="982" spans="1:12" x14ac:dyDescent="0.5">
      <c r="A982" s="10" t="s">
        <v>34</v>
      </c>
      <c r="B982" s="1"/>
      <c r="C982" s="303" t="s">
        <v>34</v>
      </c>
      <c r="D982" s="303"/>
      <c r="E982" s="303" t="s">
        <v>34</v>
      </c>
      <c r="F982" s="303" t="e">
        <v>#REF!</v>
      </c>
      <c r="G982" s="126"/>
      <c r="H982" s="16"/>
      <c r="I982" s="182"/>
      <c r="J982" s="32"/>
      <c r="K982" s="18"/>
      <c r="L982" s="8"/>
    </row>
    <row r="983" spans="1:12" x14ac:dyDescent="0.5">
      <c r="A983" s="10" t="s">
        <v>34</v>
      </c>
      <c r="B983" s="1"/>
      <c r="C983" s="303" t="s">
        <v>34</v>
      </c>
      <c r="D983" s="303"/>
      <c r="E983" s="303" t="s">
        <v>34</v>
      </c>
      <c r="F983" s="303" t="e">
        <v>#REF!</v>
      </c>
      <c r="G983" s="126"/>
      <c r="H983" s="16"/>
      <c r="I983" s="182"/>
      <c r="J983" s="32"/>
      <c r="K983" s="18"/>
      <c r="L983" s="8"/>
    </row>
    <row r="984" spans="1:12" x14ac:dyDescent="0.5">
      <c r="A984" s="10" t="s">
        <v>34</v>
      </c>
      <c r="B984" s="1"/>
      <c r="C984" s="303" t="s">
        <v>34</v>
      </c>
      <c r="D984" s="303"/>
      <c r="E984" s="303" t="s">
        <v>34</v>
      </c>
      <c r="F984" s="303" t="e">
        <v>#REF!</v>
      </c>
      <c r="G984" s="126"/>
      <c r="H984" s="16"/>
      <c r="I984" s="182"/>
      <c r="J984" s="32"/>
      <c r="K984" s="18"/>
      <c r="L984" s="8"/>
    </row>
    <row r="985" spans="1:12" x14ac:dyDescent="0.5">
      <c r="A985" s="10" t="s">
        <v>34</v>
      </c>
      <c r="B985" s="1"/>
      <c r="C985" s="303" t="s">
        <v>34</v>
      </c>
      <c r="D985" s="303"/>
      <c r="E985" s="303" t="s">
        <v>34</v>
      </c>
      <c r="F985" s="303" t="e">
        <v>#REF!</v>
      </c>
      <c r="G985" s="126"/>
      <c r="H985" s="16"/>
      <c r="I985" s="182"/>
      <c r="J985" s="32"/>
      <c r="K985" s="18"/>
      <c r="L985" s="8"/>
    </row>
    <row r="986" spans="1:12" x14ac:dyDescent="0.5">
      <c r="A986" s="10" t="s">
        <v>34</v>
      </c>
      <c r="B986" s="1"/>
      <c r="C986" s="303" t="s">
        <v>34</v>
      </c>
      <c r="D986" s="303"/>
      <c r="E986" s="303" t="s">
        <v>34</v>
      </c>
      <c r="F986" s="303" t="e">
        <v>#REF!</v>
      </c>
      <c r="G986" s="126"/>
      <c r="H986" s="16"/>
      <c r="I986" s="182"/>
      <c r="J986" s="32"/>
      <c r="K986" s="18"/>
      <c r="L986" s="8"/>
    </row>
    <row r="987" spans="1:12" x14ac:dyDescent="0.5">
      <c r="A987" s="10" t="s">
        <v>34</v>
      </c>
      <c r="B987" s="1"/>
      <c r="C987" s="303" t="s">
        <v>34</v>
      </c>
      <c r="D987" s="303"/>
      <c r="E987" s="303" t="s">
        <v>34</v>
      </c>
      <c r="F987" s="303" t="e">
        <v>#REF!</v>
      </c>
      <c r="G987" s="126"/>
      <c r="H987" s="16"/>
      <c r="I987" s="182"/>
      <c r="J987" s="32"/>
      <c r="K987" s="18"/>
      <c r="L987" s="8"/>
    </row>
    <row r="988" spans="1:12" x14ac:dyDescent="0.5">
      <c r="A988" s="8"/>
      <c r="B988" s="11"/>
      <c r="C988" s="27"/>
      <c r="D988" s="28"/>
      <c r="E988" s="8"/>
      <c r="F988" s="13"/>
      <c r="G988" s="126"/>
      <c r="H988" s="16"/>
      <c r="I988" s="182"/>
      <c r="J988" s="32"/>
      <c r="K988" s="18"/>
      <c r="L988" s="8"/>
    </row>
    <row r="989" spans="1:12" x14ac:dyDescent="0.5">
      <c r="A989" s="131"/>
      <c r="B989" s="112"/>
      <c r="C989" s="147"/>
      <c r="D989" s="148"/>
      <c r="E989" s="131"/>
      <c r="F989" s="113"/>
      <c r="G989" s="124"/>
      <c r="H989" s="178"/>
      <c r="I989" s="205"/>
      <c r="J989" s="18"/>
      <c r="K989" s="18"/>
      <c r="L989" s="131"/>
    </row>
    <row r="990" spans="1:12" x14ac:dyDescent="0.5">
      <c r="A990" s="136"/>
      <c r="B990" s="137" t="s">
        <v>80</v>
      </c>
      <c r="C990" s="145"/>
      <c r="D990" s="120" t="s">
        <v>258</v>
      </c>
      <c r="E990" s="138"/>
      <c r="F990" s="138"/>
      <c r="G990" s="179"/>
      <c r="H990" s="139"/>
      <c r="I990" s="199"/>
      <c r="J990" s="123"/>
      <c r="K990" s="18"/>
      <c r="L990" s="131"/>
    </row>
    <row r="991" spans="1:12" x14ac:dyDescent="0.5">
      <c r="A991" s="10"/>
      <c r="B991" s="11"/>
      <c r="C991" s="13"/>
      <c r="D991" s="13"/>
      <c r="E991" s="50"/>
      <c r="F991" s="50"/>
      <c r="G991" s="132"/>
      <c r="H991" s="133"/>
      <c r="I991" s="184"/>
      <c r="J991" s="32" t="s">
        <v>34</v>
      </c>
      <c r="K991" s="18"/>
      <c r="L991" s="131"/>
    </row>
    <row r="992" spans="1:12" x14ac:dyDescent="0.5">
      <c r="A992" s="10"/>
      <c r="B992" s="2"/>
      <c r="C992" s="13"/>
      <c r="D992" s="13"/>
      <c r="E992" s="13"/>
      <c r="F992" s="13"/>
      <c r="G992" s="124"/>
      <c r="H992" s="35"/>
      <c r="I992" s="185"/>
      <c r="J992" s="32"/>
      <c r="K992" s="18"/>
      <c r="L992" s="131"/>
    </row>
    <row r="993" spans="1:12" x14ac:dyDescent="0.5">
      <c r="A993" s="10"/>
      <c r="B993" s="313" t="s">
        <v>259</v>
      </c>
      <c r="C993" s="313"/>
      <c r="D993" s="313"/>
      <c r="E993" s="303"/>
      <c r="F993" s="303"/>
      <c r="G993" s="124"/>
      <c r="H993" s="35"/>
      <c r="I993" s="185"/>
      <c r="J993" s="32"/>
      <c r="K993" s="18"/>
      <c r="L993" s="131"/>
    </row>
    <row r="994" spans="1:12" x14ac:dyDescent="0.5">
      <c r="A994" s="10">
        <v>1</v>
      </c>
      <c r="B994" s="2">
        <v>73</v>
      </c>
      <c r="C994" s="315" t="s">
        <v>293</v>
      </c>
      <c r="D994" s="315" t="e">
        <v>#REF!</v>
      </c>
      <c r="E994" s="315" t="s">
        <v>56</v>
      </c>
      <c r="F994" s="315" t="e">
        <v>#REF!</v>
      </c>
      <c r="G994" s="2">
        <v>32.33</v>
      </c>
      <c r="H994" s="2"/>
      <c r="I994" s="200" t="s">
        <v>34</v>
      </c>
      <c r="J994" s="32"/>
      <c r="K994" s="127"/>
      <c r="L994" s="131"/>
    </row>
    <row r="995" spans="1:12" x14ac:dyDescent="0.5">
      <c r="A995" s="10">
        <v>2</v>
      </c>
      <c r="B995" s="2">
        <v>67</v>
      </c>
      <c r="C995" s="315" t="s">
        <v>237</v>
      </c>
      <c r="D995" s="315" t="e">
        <v>#REF!</v>
      </c>
      <c r="E995" s="315" t="s">
        <v>32</v>
      </c>
      <c r="F995" s="315" t="e">
        <v>#REF!</v>
      </c>
      <c r="G995" s="2">
        <v>14.75</v>
      </c>
      <c r="H995" s="35"/>
      <c r="I995" s="185"/>
      <c r="J995" s="32"/>
      <c r="K995" s="18"/>
      <c r="L995" s="131"/>
    </row>
    <row r="996" spans="1:12" x14ac:dyDescent="0.5">
      <c r="A996" s="10" t="s">
        <v>34</v>
      </c>
      <c r="B996" s="2" t="s">
        <v>34</v>
      </c>
      <c r="C996" s="315" t="s">
        <v>34</v>
      </c>
      <c r="D996" s="315" t="e">
        <v>#REF!</v>
      </c>
      <c r="E996" s="315" t="s">
        <v>34</v>
      </c>
      <c r="F996" s="315" t="e">
        <v>#REF!</v>
      </c>
      <c r="G996" s="2" t="s">
        <v>34</v>
      </c>
      <c r="H996" s="35"/>
      <c r="I996" s="185"/>
      <c r="J996" s="32"/>
      <c r="K996" s="18"/>
      <c r="L996" s="131"/>
    </row>
    <row r="997" spans="1:12" x14ac:dyDescent="0.5">
      <c r="A997" s="10" t="s">
        <v>34</v>
      </c>
      <c r="B997" s="2" t="s">
        <v>34</v>
      </c>
      <c r="C997" s="315" t="s">
        <v>34</v>
      </c>
      <c r="D997" s="315" t="e">
        <v>#REF!</v>
      </c>
      <c r="E997" s="315" t="s">
        <v>34</v>
      </c>
      <c r="F997" s="315" t="e">
        <v>#REF!</v>
      </c>
      <c r="G997" s="2" t="s">
        <v>34</v>
      </c>
      <c r="H997" s="35"/>
      <c r="I997" s="185"/>
      <c r="J997" s="32"/>
      <c r="K997" s="18"/>
      <c r="L997" s="131"/>
    </row>
    <row r="998" spans="1:12" x14ac:dyDescent="0.5">
      <c r="A998" s="10" t="s">
        <v>34</v>
      </c>
      <c r="B998" s="2" t="s">
        <v>34</v>
      </c>
      <c r="C998" s="315" t="s">
        <v>34</v>
      </c>
      <c r="D998" s="315" t="e">
        <v>#REF!</v>
      </c>
      <c r="E998" s="315" t="s">
        <v>34</v>
      </c>
      <c r="F998" s="315" t="e">
        <v>#REF!</v>
      </c>
      <c r="G998" s="2" t="s">
        <v>34</v>
      </c>
      <c r="H998" s="35"/>
      <c r="I998" s="185"/>
      <c r="J998" s="32"/>
      <c r="K998" s="18"/>
      <c r="L998" s="131"/>
    </row>
    <row r="999" spans="1:12" x14ac:dyDescent="0.5">
      <c r="A999" s="10" t="s">
        <v>34</v>
      </c>
      <c r="B999" s="2" t="s">
        <v>34</v>
      </c>
      <c r="C999" s="315" t="s">
        <v>34</v>
      </c>
      <c r="D999" s="315" t="e">
        <v>#REF!</v>
      </c>
      <c r="E999" s="315" t="s">
        <v>34</v>
      </c>
      <c r="F999" s="315" t="e">
        <v>#REF!</v>
      </c>
      <c r="G999" s="2" t="s">
        <v>34</v>
      </c>
      <c r="H999" s="35"/>
      <c r="I999" s="185"/>
      <c r="J999" s="32"/>
      <c r="K999" s="18"/>
      <c r="L999" s="131"/>
    </row>
    <row r="1000" spans="1:12" x14ac:dyDescent="0.5">
      <c r="A1000" s="10" t="s">
        <v>34</v>
      </c>
      <c r="B1000" s="2" t="s">
        <v>34</v>
      </c>
      <c r="C1000" s="315" t="s">
        <v>34</v>
      </c>
      <c r="D1000" s="315" t="e">
        <v>#REF!</v>
      </c>
      <c r="E1000" s="315" t="s">
        <v>34</v>
      </c>
      <c r="F1000" s="315" t="e">
        <v>#REF!</v>
      </c>
      <c r="G1000" s="2" t="s">
        <v>34</v>
      </c>
      <c r="H1000" s="35"/>
      <c r="I1000" s="185"/>
      <c r="J1000" s="32"/>
      <c r="K1000" s="18"/>
      <c r="L1000" s="131"/>
    </row>
    <row r="1001" spans="1:12" x14ac:dyDescent="0.5">
      <c r="A1001" s="10" t="s">
        <v>34</v>
      </c>
      <c r="B1001" s="2" t="s">
        <v>34</v>
      </c>
      <c r="C1001" s="315" t="s">
        <v>34</v>
      </c>
      <c r="D1001" s="315" t="e">
        <v>#REF!</v>
      </c>
      <c r="E1001" s="315" t="s">
        <v>34</v>
      </c>
      <c r="F1001" s="315" t="e">
        <v>#REF!</v>
      </c>
      <c r="G1001" s="2" t="s">
        <v>34</v>
      </c>
      <c r="H1001" s="35"/>
      <c r="I1001" s="185"/>
      <c r="J1001" s="32"/>
      <c r="K1001" s="18"/>
      <c r="L1001" s="131"/>
    </row>
    <row r="1002" spans="1:12" x14ac:dyDescent="0.5">
      <c r="A1002" s="10" t="s">
        <v>34</v>
      </c>
      <c r="B1002" s="2" t="s">
        <v>34</v>
      </c>
      <c r="C1002" s="315" t="s">
        <v>34</v>
      </c>
      <c r="D1002" s="315" t="e">
        <v>#REF!</v>
      </c>
      <c r="E1002" s="315" t="s">
        <v>34</v>
      </c>
      <c r="F1002" s="315" t="e">
        <v>#REF!</v>
      </c>
      <c r="G1002" s="2" t="s">
        <v>34</v>
      </c>
      <c r="H1002" s="36"/>
      <c r="I1002" s="185"/>
      <c r="J1002" s="32"/>
      <c r="K1002" s="18"/>
      <c r="L1002" s="131"/>
    </row>
    <row r="1003" spans="1:12" x14ac:dyDescent="0.5">
      <c r="A1003" s="10" t="s">
        <v>34</v>
      </c>
      <c r="B1003" s="2" t="s">
        <v>34</v>
      </c>
      <c r="C1003" s="315" t="s">
        <v>34</v>
      </c>
      <c r="D1003" s="315" t="e">
        <v>#REF!</v>
      </c>
      <c r="E1003" s="315" t="s">
        <v>34</v>
      </c>
      <c r="F1003" s="315" t="e">
        <v>#REF!</v>
      </c>
      <c r="G1003" s="2" t="s">
        <v>34</v>
      </c>
      <c r="H1003" s="36"/>
      <c r="I1003" s="185"/>
      <c r="J1003" s="32"/>
      <c r="K1003" s="18"/>
      <c r="L1003" s="131"/>
    </row>
    <row r="1004" spans="1:12" x14ac:dyDescent="0.5">
      <c r="A1004" s="10"/>
      <c r="B1004" s="2"/>
      <c r="C1004" s="6"/>
      <c r="D1004" s="6"/>
      <c r="E1004" s="6"/>
      <c r="F1004" s="6"/>
      <c r="G1004" s="4"/>
      <c r="H1004" s="36"/>
      <c r="I1004" s="185"/>
      <c r="J1004" s="32"/>
      <c r="K1004" s="18"/>
      <c r="L1004" s="131"/>
    </row>
    <row r="1005" spans="1:12" x14ac:dyDescent="0.5">
      <c r="A1005" s="10"/>
      <c r="B1005" s="313" t="s">
        <v>260</v>
      </c>
      <c r="C1005" s="313"/>
      <c r="D1005" s="313"/>
      <c r="E1005" s="303"/>
      <c r="F1005" s="303"/>
      <c r="G1005" s="124"/>
      <c r="H1005" s="35"/>
      <c r="I1005" s="185"/>
      <c r="J1005" s="32"/>
      <c r="K1005" s="18"/>
      <c r="L1005" s="131"/>
    </row>
    <row r="1006" spans="1:12" x14ac:dyDescent="0.5">
      <c r="A1006" s="10">
        <v>1</v>
      </c>
      <c r="B1006" s="2">
        <v>87</v>
      </c>
      <c r="C1006" s="315" t="s">
        <v>294</v>
      </c>
      <c r="D1006" s="315" t="e">
        <v>#REF!</v>
      </c>
      <c r="E1006" s="315">
        <v>0</v>
      </c>
      <c r="F1006" s="315" t="e">
        <v>#REF!</v>
      </c>
      <c r="G1006" s="4">
        <v>23.2</v>
      </c>
      <c r="H1006" s="5"/>
      <c r="I1006" s="200" t="s">
        <v>34</v>
      </c>
      <c r="J1006" s="32"/>
      <c r="K1006" s="18"/>
      <c r="L1006" s="131"/>
    </row>
    <row r="1007" spans="1:12" x14ac:dyDescent="0.5">
      <c r="A1007" s="10">
        <v>2</v>
      </c>
      <c r="B1007" s="2">
        <v>78</v>
      </c>
      <c r="C1007" s="315" t="s">
        <v>295</v>
      </c>
      <c r="D1007" s="315" t="e">
        <v>#REF!</v>
      </c>
      <c r="E1007" s="315" t="s">
        <v>94</v>
      </c>
      <c r="F1007" s="315" t="e">
        <v>#REF!</v>
      </c>
      <c r="G1007" s="2">
        <v>20.63</v>
      </c>
      <c r="H1007" s="35"/>
      <c r="I1007" s="185"/>
      <c r="J1007" s="32"/>
      <c r="K1007" s="18"/>
      <c r="L1007" s="131"/>
    </row>
    <row r="1008" spans="1:12" x14ac:dyDescent="0.5">
      <c r="A1008" s="10" t="s">
        <v>34</v>
      </c>
      <c r="B1008" s="2" t="s">
        <v>34</v>
      </c>
      <c r="C1008" s="315" t="s">
        <v>34</v>
      </c>
      <c r="D1008" s="315"/>
      <c r="E1008" s="315" t="s">
        <v>34</v>
      </c>
      <c r="F1008" s="315" t="e">
        <v>#REF!</v>
      </c>
      <c r="G1008" s="2" t="s">
        <v>34</v>
      </c>
      <c r="H1008" s="35"/>
      <c r="I1008" s="185"/>
      <c r="J1008" s="32"/>
      <c r="K1008" s="18"/>
      <c r="L1008" s="131"/>
    </row>
    <row r="1009" spans="1:12" x14ac:dyDescent="0.5">
      <c r="A1009" s="10" t="s">
        <v>34</v>
      </c>
      <c r="B1009" s="2" t="s">
        <v>34</v>
      </c>
      <c r="C1009" s="315" t="s">
        <v>34</v>
      </c>
      <c r="D1009" s="315"/>
      <c r="E1009" s="315" t="s">
        <v>34</v>
      </c>
      <c r="F1009" s="315" t="e">
        <v>#REF!</v>
      </c>
      <c r="G1009" s="2" t="s">
        <v>34</v>
      </c>
      <c r="H1009" s="35"/>
      <c r="I1009" s="185"/>
      <c r="J1009" s="8"/>
      <c r="K1009" s="18"/>
      <c r="L1009" s="131"/>
    </row>
    <row r="1010" spans="1:12" x14ac:dyDescent="0.5">
      <c r="A1010" s="10" t="s">
        <v>34</v>
      </c>
      <c r="B1010" s="2" t="s">
        <v>34</v>
      </c>
      <c r="C1010" s="315" t="s">
        <v>34</v>
      </c>
      <c r="D1010" s="315"/>
      <c r="E1010" s="315" t="s">
        <v>34</v>
      </c>
      <c r="F1010" s="315" t="e">
        <v>#REF!</v>
      </c>
      <c r="G1010" s="2" t="s">
        <v>34</v>
      </c>
      <c r="H1010" s="35"/>
      <c r="I1010" s="185"/>
      <c r="J1010" s="32"/>
      <c r="K1010" s="18"/>
      <c r="L1010" s="131"/>
    </row>
    <row r="1011" spans="1:12" x14ac:dyDescent="0.5">
      <c r="A1011" s="10" t="s">
        <v>34</v>
      </c>
      <c r="B1011" s="2" t="s">
        <v>34</v>
      </c>
      <c r="C1011" s="315" t="s">
        <v>34</v>
      </c>
      <c r="D1011" s="315"/>
      <c r="E1011" s="315" t="s">
        <v>34</v>
      </c>
      <c r="F1011" s="315" t="e">
        <v>#REF!</v>
      </c>
      <c r="G1011" s="2" t="s">
        <v>34</v>
      </c>
      <c r="H1011" s="35"/>
      <c r="I1011" s="185"/>
      <c r="J1011" s="32"/>
      <c r="K1011" s="18"/>
      <c r="L1011" s="131"/>
    </row>
    <row r="1012" spans="1:12" x14ac:dyDescent="0.5">
      <c r="A1012" s="10" t="s">
        <v>34</v>
      </c>
      <c r="B1012" s="2" t="s">
        <v>34</v>
      </c>
      <c r="C1012" s="315" t="s">
        <v>34</v>
      </c>
      <c r="D1012" s="315"/>
      <c r="E1012" s="315" t="s">
        <v>34</v>
      </c>
      <c r="F1012" s="315" t="e">
        <v>#REF!</v>
      </c>
      <c r="G1012" s="2" t="s">
        <v>34</v>
      </c>
      <c r="H1012" s="35"/>
      <c r="I1012" s="185"/>
      <c r="J1012" s="32"/>
      <c r="K1012" s="18"/>
      <c r="L1012" s="8"/>
    </row>
    <row r="1013" spans="1:12" x14ac:dyDescent="0.5">
      <c r="A1013" s="10" t="s">
        <v>34</v>
      </c>
      <c r="B1013" s="2" t="s">
        <v>34</v>
      </c>
      <c r="C1013" s="315" t="s">
        <v>34</v>
      </c>
      <c r="D1013" s="315"/>
      <c r="E1013" s="315" t="s">
        <v>34</v>
      </c>
      <c r="F1013" s="315" t="e">
        <v>#REF!</v>
      </c>
      <c r="G1013" s="2" t="s">
        <v>34</v>
      </c>
      <c r="H1013" s="35"/>
      <c r="I1013" s="185"/>
      <c r="J1013" s="32"/>
      <c r="K1013" s="18"/>
      <c r="L1013" s="8"/>
    </row>
    <row r="1014" spans="1:12" x14ac:dyDescent="0.5">
      <c r="A1014" s="10" t="s">
        <v>34</v>
      </c>
      <c r="B1014" s="2" t="s">
        <v>34</v>
      </c>
      <c r="C1014" s="315" t="s">
        <v>34</v>
      </c>
      <c r="D1014" s="315"/>
      <c r="E1014" s="315" t="s">
        <v>34</v>
      </c>
      <c r="F1014" s="315" t="e">
        <v>#REF!</v>
      </c>
      <c r="G1014" s="2" t="s">
        <v>34</v>
      </c>
      <c r="H1014" s="36"/>
      <c r="I1014" s="185"/>
      <c r="J1014" s="32"/>
      <c r="K1014" s="18"/>
      <c r="L1014" s="8"/>
    </row>
    <row r="1015" spans="1:12" x14ac:dyDescent="0.5">
      <c r="A1015" s="10" t="s">
        <v>34</v>
      </c>
      <c r="B1015" s="2" t="s">
        <v>34</v>
      </c>
      <c r="C1015" s="315" t="s">
        <v>34</v>
      </c>
      <c r="D1015" s="315"/>
      <c r="E1015" s="315" t="s">
        <v>34</v>
      </c>
      <c r="F1015" s="315" t="e">
        <v>#REF!</v>
      </c>
      <c r="G1015" s="2" t="s">
        <v>34</v>
      </c>
      <c r="H1015" s="36"/>
      <c r="I1015" s="185"/>
      <c r="J1015" s="32"/>
      <c r="K1015" s="18"/>
      <c r="L1015" s="8"/>
    </row>
    <row r="1016" spans="1:12" x14ac:dyDescent="0.5">
      <c r="A1016" s="10"/>
      <c r="B1016" s="2"/>
      <c r="C1016" s="6"/>
      <c r="D1016" s="6"/>
      <c r="E1016" s="6"/>
      <c r="F1016" s="6"/>
      <c r="G1016" s="4"/>
      <c r="H1016" s="36"/>
      <c r="I1016" s="185"/>
      <c r="J1016" s="32"/>
      <c r="K1016" s="18"/>
      <c r="L1016" s="8"/>
    </row>
    <row r="1017" spans="1:12" x14ac:dyDescent="0.5">
      <c r="A1017" s="111"/>
      <c r="B1017" s="313" t="s">
        <v>261</v>
      </c>
      <c r="C1017" s="313"/>
      <c r="D1017" s="313"/>
      <c r="E1017" s="128"/>
      <c r="F1017" s="129"/>
      <c r="G1017" s="130"/>
      <c r="H1017" s="106"/>
      <c r="I1017" s="201"/>
      <c r="J1017" s="18"/>
      <c r="K1017" s="18"/>
      <c r="L1017" s="8"/>
    </row>
    <row r="1018" spans="1:12" x14ac:dyDescent="0.5">
      <c r="A1018" s="10">
        <v>1</v>
      </c>
      <c r="B1018" s="2">
        <v>91</v>
      </c>
      <c r="C1018" s="315" t="s">
        <v>296</v>
      </c>
      <c r="D1018" s="315" t="e">
        <v>#REF!</v>
      </c>
      <c r="E1018" s="315" t="s">
        <v>91</v>
      </c>
      <c r="F1018" s="315" t="e">
        <v>#REF!</v>
      </c>
      <c r="G1018" s="2">
        <v>34.53</v>
      </c>
      <c r="H1018" s="2"/>
      <c r="I1018" s="200" t="s">
        <v>34</v>
      </c>
      <c r="J1018" s="32"/>
      <c r="K1018" s="18"/>
      <c r="L1018" s="8"/>
    </row>
    <row r="1019" spans="1:12" x14ac:dyDescent="0.5">
      <c r="A1019" s="10" t="s">
        <v>34</v>
      </c>
      <c r="B1019" s="2" t="s">
        <v>34</v>
      </c>
      <c r="C1019" s="315" t="s">
        <v>34</v>
      </c>
      <c r="D1019" s="315"/>
      <c r="E1019" s="315" t="s">
        <v>34</v>
      </c>
      <c r="F1019" s="315"/>
      <c r="G1019" s="2" t="s">
        <v>34</v>
      </c>
      <c r="H1019" s="36"/>
      <c r="I1019" s="185"/>
      <c r="J1019" s="32"/>
      <c r="K1019" s="18"/>
      <c r="L1019" s="8"/>
    </row>
    <row r="1020" spans="1:12" x14ac:dyDescent="0.5">
      <c r="A1020" s="10" t="s">
        <v>34</v>
      </c>
      <c r="B1020" s="2" t="s">
        <v>34</v>
      </c>
      <c r="C1020" s="315" t="s">
        <v>34</v>
      </c>
      <c r="D1020" s="315"/>
      <c r="E1020" s="315" t="s">
        <v>34</v>
      </c>
      <c r="F1020" s="315"/>
      <c r="G1020" s="2" t="s">
        <v>34</v>
      </c>
      <c r="H1020" s="36"/>
      <c r="I1020" s="185"/>
      <c r="J1020" s="32"/>
      <c r="K1020" s="18"/>
      <c r="L1020" s="8"/>
    </row>
    <row r="1021" spans="1:12" x14ac:dyDescent="0.5">
      <c r="A1021" s="10" t="s">
        <v>34</v>
      </c>
      <c r="B1021" s="2" t="s">
        <v>34</v>
      </c>
      <c r="C1021" s="315" t="s">
        <v>34</v>
      </c>
      <c r="D1021" s="315"/>
      <c r="E1021" s="315" t="s">
        <v>34</v>
      </c>
      <c r="F1021" s="315"/>
      <c r="G1021" s="2" t="s">
        <v>34</v>
      </c>
      <c r="H1021" s="36"/>
      <c r="I1021" s="185"/>
      <c r="J1021" s="32"/>
      <c r="K1021" s="18"/>
      <c r="L1021" s="8"/>
    </row>
    <row r="1022" spans="1:12" x14ac:dyDescent="0.5">
      <c r="A1022" s="10" t="s">
        <v>34</v>
      </c>
      <c r="B1022" s="2" t="s">
        <v>34</v>
      </c>
      <c r="C1022" s="315" t="s">
        <v>34</v>
      </c>
      <c r="D1022" s="315"/>
      <c r="E1022" s="315" t="s">
        <v>34</v>
      </c>
      <c r="F1022" s="315"/>
      <c r="G1022" s="2" t="s">
        <v>34</v>
      </c>
      <c r="H1022" s="36"/>
      <c r="I1022" s="185"/>
      <c r="J1022" s="32"/>
      <c r="K1022" s="18"/>
      <c r="L1022" s="8"/>
    </row>
    <row r="1023" spans="1:12" x14ac:dyDescent="0.5">
      <c r="A1023" s="10" t="s">
        <v>34</v>
      </c>
      <c r="B1023" s="2" t="s">
        <v>34</v>
      </c>
      <c r="C1023" s="315" t="s">
        <v>34</v>
      </c>
      <c r="D1023" s="315"/>
      <c r="E1023" s="315" t="s">
        <v>34</v>
      </c>
      <c r="F1023" s="315"/>
      <c r="G1023" s="2" t="s">
        <v>34</v>
      </c>
      <c r="H1023" s="36"/>
      <c r="I1023" s="185"/>
      <c r="J1023" s="32"/>
      <c r="K1023" s="18"/>
      <c r="L1023" s="8"/>
    </row>
    <row r="1024" spans="1:12" x14ac:dyDescent="0.5">
      <c r="A1024" s="10" t="s">
        <v>34</v>
      </c>
      <c r="B1024" s="2" t="s">
        <v>34</v>
      </c>
      <c r="C1024" s="315" t="s">
        <v>34</v>
      </c>
      <c r="D1024" s="315"/>
      <c r="E1024" s="315" t="s">
        <v>34</v>
      </c>
      <c r="F1024" s="315"/>
      <c r="G1024" s="2" t="s">
        <v>34</v>
      </c>
      <c r="H1024" s="36"/>
      <c r="I1024" s="185"/>
      <c r="J1024" s="32"/>
      <c r="K1024" s="18"/>
      <c r="L1024" s="8"/>
    </row>
    <row r="1025" spans="1:12" x14ac:dyDescent="0.5">
      <c r="A1025" s="10" t="s">
        <v>34</v>
      </c>
      <c r="B1025" s="2" t="s">
        <v>34</v>
      </c>
      <c r="C1025" s="315" t="s">
        <v>34</v>
      </c>
      <c r="D1025" s="315"/>
      <c r="E1025" s="315" t="s">
        <v>34</v>
      </c>
      <c r="F1025" s="315"/>
      <c r="G1025" s="2" t="s">
        <v>34</v>
      </c>
      <c r="H1025" s="36"/>
      <c r="I1025" s="185"/>
      <c r="J1025" s="32"/>
      <c r="K1025" s="18"/>
      <c r="L1025" s="8"/>
    </row>
    <row r="1026" spans="1:12" x14ac:dyDescent="0.5">
      <c r="A1026" s="10" t="s">
        <v>34</v>
      </c>
      <c r="B1026" s="2" t="s">
        <v>34</v>
      </c>
      <c r="C1026" s="315" t="s">
        <v>34</v>
      </c>
      <c r="D1026" s="315"/>
      <c r="E1026" s="315" t="s">
        <v>34</v>
      </c>
      <c r="F1026" s="315"/>
      <c r="G1026" s="2" t="s">
        <v>34</v>
      </c>
      <c r="H1026" s="36"/>
      <c r="I1026" s="185"/>
      <c r="J1026" s="32"/>
      <c r="K1026" s="18"/>
      <c r="L1026" s="8"/>
    </row>
    <row r="1027" spans="1:12" x14ac:dyDescent="0.5">
      <c r="A1027" s="10" t="s">
        <v>34</v>
      </c>
      <c r="B1027" s="2" t="s">
        <v>34</v>
      </c>
      <c r="C1027" s="315" t="s">
        <v>34</v>
      </c>
      <c r="D1027" s="315"/>
      <c r="E1027" s="315" t="s">
        <v>34</v>
      </c>
      <c r="F1027" s="315"/>
      <c r="G1027" s="2" t="s">
        <v>34</v>
      </c>
      <c r="H1027" s="36"/>
      <c r="I1027" s="185"/>
      <c r="J1027" s="32"/>
      <c r="K1027" s="18"/>
      <c r="L1027" s="8"/>
    </row>
    <row r="1028" spans="1:12" x14ac:dyDescent="0.5">
      <c r="A1028" s="8"/>
      <c r="B1028" s="8"/>
      <c r="C1028" s="8"/>
      <c r="D1028" s="8"/>
      <c r="E1028" s="8"/>
      <c r="F1028" s="8"/>
      <c r="G1028" s="126"/>
      <c r="H1028" s="16"/>
      <c r="I1028" s="182"/>
      <c r="J1028" s="32"/>
      <c r="K1028" s="18"/>
      <c r="L1028" s="8"/>
    </row>
    <row r="1029" spans="1:12" x14ac:dyDescent="0.5">
      <c r="A1029" s="131"/>
      <c r="B1029" s="112"/>
      <c r="C1029" s="147"/>
      <c r="D1029" s="148"/>
      <c r="E1029" s="131"/>
      <c r="F1029" s="180">
        <v>0.01</v>
      </c>
      <c r="G1029" s="117" t="s">
        <v>252</v>
      </c>
      <c r="H1029" s="178"/>
      <c r="I1029" s="205"/>
      <c r="J1029" s="18"/>
      <c r="K1029" s="18"/>
      <c r="L1029" s="131"/>
    </row>
    <row r="1030" spans="1:12" x14ac:dyDescent="0.5">
      <c r="A1030" s="8"/>
      <c r="B1030" s="11"/>
      <c r="C1030" s="27"/>
      <c r="D1030" s="28"/>
      <c r="E1030" s="8"/>
      <c r="F1030" s="181">
        <v>36.450000000000003</v>
      </c>
      <c r="G1030" s="117" t="s">
        <v>253</v>
      </c>
      <c r="H1030" s="16"/>
      <c r="I1030" s="182"/>
      <c r="J1030" s="32"/>
      <c r="K1030" s="18"/>
      <c r="L1030" s="8"/>
    </row>
    <row r="1031" spans="1:12" x14ac:dyDescent="0.5">
      <c r="A1031" s="136"/>
      <c r="B1031" s="137" t="s">
        <v>79</v>
      </c>
      <c r="C1031" s="145"/>
      <c r="D1031" s="120"/>
      <c r="E1031" s="121" t="s">
        <v>3</v>
      </c>
      <c r="F1031" s="116">
        <v>33.380000000000003</v>
      </c>
      <c r="G1031" s="117" t="s">
        <v>255</v>
      </c>
      <c r="H1031" s="146"/>
      <c r="I1031" s="203"/>
      <c r="J1031" s="123"/>
      <c r="K1031" s="18"/>
      <c r="L1031" s="8"/>
    </row>
    <row r="1032" spans="1:12" x14ac:dyDescent="0.5">
      <c r="A1032" s="111"/>
      <c r="B1032" s="149"/>
      <c r="C1032" s="150"/>
      <c r="D1032" s="151"/>
      <c r="E1032" s="128"/>
      <c r="F1032" s="129"/>
      <c r="G1032" s="130"/>
      <c r="H1032" s="178"/>
      <c r="I1032" s="205"/>
      <c r="J1032" s="18"/>
      <c r="K1032" s="18"/>
      <c r="L1032" s="8"/>
    </row>
    <row r="1033" spans="1:12" x14ac:dyDescent="0.5">
      <c r="A1033" s="10"/>
      <c r="B1033" s="11"/>
      <c r="C1033" s="303"/>
      <c r="D1033" s="303"/>
      <c r="E1033" s="304"/>
      <c r="F1033" s="304"/>
      <c r="G1033" s="51"/>
      <c r="H1033" s="16"/>
      <c r="I1033" s="182"/>
      <c r="J1033" s="32"/>
      <c r="K1033" s="18"/>
      <c r="L1033" s="8"/>
    </row>
    <row r="1034" spans="1:12" x14ac:dyDescent="0.5">
      <c r="A1034" s="10">
        <v>1</v>
      </c>
      <c r="B1034" s="1"/>
      <c r="C1034" s="303" t="s">
        <v>34</v>
      </c>
      <c r="D1034" s="303"/>
      <c r="E1034" s="303" t="s">
        <v>34</v>
      </c>
      <c r="F1034" s="303" t="e">
        <v>#REF!</v>
      </c>
      <c r="G1034" s="126"/>
      <c r="H1034" s="16"/>
      <c r="I1034" s="200" t="s">
        <v>34</v>
      </c>
      <c r="J1034" s="32"/>
      <c r="K1034" s="18"/>
      <c r="L1034" s="8"/>
    </row>
    <row r="1035" spans="1:12" x14ac:dyDescent="0.5">
      <c r="A1035" s="10" t="s">
        <v>34</v>
      </c>
      <c r="B1035" s="1"/>
      <c r="C1035" s="303" t="s">
        <v>34</v>
      </c>
      <c r="D1035" s="303"/>
      <c r="E1035" s="303" t="s">
        <v>34</v>
      </c>
      <c r="F1035" s="303" t="e">
        <v>#REF!</v>
      </c>
      <c r="G1035" s="126"/>
      <c r="H1035" s="16"/>
      <c r="I1035" s="182"/>
      <c r="J1035" s="32"/>
      <c r="K1035" s="18"/>
      <c r="L1035" s="8"/>
    </row>
    <row r="1036" spans="1:12" x14ac:dyDescent="0.5">
      <c r="A1036" s="10" t="s">
        <v>34</v>
      </c>
      <c r="B1036" s="1"/>
      <c r="C1036" s="303" t="s">
        <v>34</v>
      </c>
      <c r="D1036" s="303"/>
      <c r="E1036" s="303" t="s">
        <v>34</v>
      </c>
      <c r="F1036" s="303" t="e">
        <v>#REF!</v>
      </c>
      <c r="G1036" s="126"/>
      <c r="H1036" s="16"/>
      <c r="I1036" s="182"/>
      <c r="J1036" s="32"/>
      <c r="K1036" s="18"/>
      <c r="L1036" s="8"/>
    </row>
    <row r="1037" spans="1:12" x14ac:dyDescent="0.5">
      <c r="A1037" s="10" t="s">
        <v>34</v>
      </c>
      <c r="B1037" s="1"/>
      <c r="C1037" s="303" t="s">
        <v>34</v>
      </c>
      <c r="D1037" s="303"/>
      <c r="E1037" s="303" t="s">
        <v>34</v>
      </c>
      <c r="F1037" s="303" t="e">
        <v>#REF!</v>
      </c>
      <c r="G1037" s="126"/>
      <c r="H1037" s="16"/>
      <c r="I1037" s="182"/>
      <c r="J1037" s="32"/>
      <c r="K1037" s="18"/>
      <c r="L1037" s="8"/>
    </row>
    <row r="1038" spans="1:12" x14ac:dyDescent="0.5">
      <c r="A1038" s="10" t="s">
        <v>34</v>
      </c>
      <c r="B1038" s="1"/>
      <c r="C1038" s="303" t="s">
        <v>34</v>
      </c>
      <c r="D1038" s="303"/>
      <c r="E1038" s="303" t="s">
        <v>34</v>
      </c>
      <c r="F1038" s="303" t="e">
        <v>#REF!</v>
      </c>
      <c r="G1038" s="126"/>
      <c r="H1038" s="16"/>
      <c r="I1038" s="182"/>
      <c r="J1038" s="32"/>
      <c r="K1038" s="18"/>
      <c r="L1038" s="8"/>
    </row>
    <row r="1039" spans="1:12" x14ac:dyDescent="0.5">
      <c r="A1039" s="10" t="s">
        <v>34</v>
      </c>
      <c r="B1039" s="1"/>
      <c r="C1039" s="303" t="s">
        <v>34</v>
      </c>
      <c r="D1039" s="303"/>
      <c r="E1039" s="303" t="s">
        <v>34</v>
      </c>
      <c r="F1039" s="303" t="e">
        <v>#REF!</v>
      </c>
      <c r="G1039" s="126"/>
      <c r="H1039" s="16"/>
      <c r="I1039" s="182"/>
      <c r="J1039" s="32"/>
      <c r="K1039" s="18"/>
      <c r="L1039" s="8"/>
    </row>
    <row r="1040" spans="1:12" x14ac:dyDescent="0.5">
      <c r="A1040" s="10" t="s">
        <v>34</v>
      </c>
      <c r="B1040" s="1"/>
      <c r="C1040" s="303" t="s">
        <v>34</v>
      </c>
      <c r="D1040" s="303"/>
      <c r="E1040" s="303" t="s">
        <v>34</v>
      </c>
      <c r="F1040" s="303" t="e">
        <v>#REF!</v>
      </c>
      <c r="G1040" s="126"/>
      <c r="H1040" s="16"/>
      <c r="I1040" s="182"/>
      <c r="J1040" s="32"/>
      <c r="K1040" s="18"/>
      <c r="L1040" s="8"/>
    </row>
    <row r="1041" spans="1:12" x14ac:dyDescent="0.5">
      <c r="A1041" s="10" t="s">
        <v>34</v>
      </c>
      <c r="B1041" s="1"/>
      <c r="C1041" s="303" t="s">
        <v>34</v>
      </c>
      <c r="D1041" s="303"/>
      <c r="E1041" s="303" t="s">
        <v>34</v>
      </c>
      <c r="F1041" s="303" t="e">
        <v>#REF!</v>
      </c>
      <c r="G1041" s="126"/>
      <c r="H1041" s="16"/>
      <c r="I1041" s="182"/>
      <c r="J1041" s="32"/>
      <c r="K1041" s="18"/>
      <c r="L1041" s="8"/>
    </row>
    <row r="1042" spans="1:12" x14ac:dyDescent="0.5">
      <c r="A1042" s="10" t="s">
        <v>34</v>
      </c>
      <c r="B1042" s="1"/>
      <c r="C1042" s="303" t="s">
        <v>34</v>
      </c>
      <c r="D1042" s="303"/>
      <c r="E1042" s="303" t="s">
        <v>34</v>
      </c>
      <c r="F1042" s="303" t="e">
        <v>#REF!</v>
      </c>
      <c r="G1042" s="126"/>
      <c r="H1042" s="16"/>
      <c r="I1042" s="182"/>
      <c r="J1042" s="32"/>
      <c r="K1042" s="18"/>
      <c r="L1042" s="8"/>
    </row>
    <row r="1043" spans="1:12" x14ac:dyDescent="0.5">
      <c r="A1043" s="10" t="s">
        <v>34</v>
      </c>
      <c r="B1043" s="1"/>
      <c r="C1043" s="303" t="s">
        <v>34</v>
      </c>
      <c r="D1043" s="303"/>
      <c r="E1043" s="303" t="s">
        <v>34</v>
      </c>
      <c r="F1043" s="303" t="e">
        <v>#REF!</v>
      </c>
      <c r="G1043" s="126"/>
      <c r="H1043" s="16"/>
      <c r="I1043" s="182"/>
      <c r="J1043" s="32"/>
      <c r="K1043" s="18"/>
      <c r="L1043" s="8"/>
    </row>
    <row r="1044" spans="1:12" x14ac:dyDescent="0.5">
      <c r="A1044" s="10" t="s">
        <v>34</v>
      </c>
      <c r="B1044" s="1"/>
      <c r="C1044" s="303" t="s">
        <v>34</v>
      </c>
      <c r="D1044" s="303"/>
      <c r="E1044" s="303" t="s">
        <v>34</v>
      </c>
      <c r="F1044" s="303" t="e">
        <v>#REF!</v>
      </c>
      <c r="G1044" s="126"/>
      <c r="H1044" s="16"/>
      <c r="I1044" s="182"/>
      <c r="J1044" s="32"/>
      <c r="K1044" s="18"/>
      <c r="L1044" s="8"/>
    </row>
    <row r="1045" spans="1:12" x14ac:dyDescent="0.5">
      <c r="A1045" s="10" t="s">
        <v>34</v>
      </c>
      <c r="B1045" s="1"/>
      <c r="C1045" s="303" t="s">
        <v>34</v>
      </c>
      <c r="D1045" s="303"/>
      <c r="E1045" s="303" t="s">
        <v>34</v>
      </c>
      <c r="F1045" s="303" t="e">
        <v>#REF!</v>
      </c>
      <c r="G1045" s="126"/>
      <c r="H1045" s="16"/>
      <c r="I1045" s="182"/>
      <c r="J1045" s="32"/>
      <c r="K1045" s="18"/>
      <c r="L1045" s="8"/>
    </row>
    <row r="1046" spans="1:12" x14ac:dyDescent="0.5">
      <c r="A1046" s="10" t="s">
        <v>34</v>
      </c>
      <c r="B1046" s="1"/>
      <c r="C1046" s="303" t="s">
        <v>34</v>
      </c>
      <c r="D1046" s="303"/>
      <c r="E1046" s="303" t="s">
        <v>34</v>
      </c>
      <c r="F1046" s="303" t="e">
        <v>#REF!</v>
      </c>
      <c r="G1046" s="126"/>
      <c r="H1046" s="16"/>
      <c r="I1046" s="182"/>
      <c r="J1046" s="32"/>
      <c r="K1046" s="18"/>
      <c r="L1046" s="8"/>
    </row>
    <row r="1047" spans="1:12" x14ac:dyDescent="0.5">
      <c r="A1047" s="10" t="s">
        <v>34</v>
      </c>
      <c r="B1047" s="1"/>
      <c r="C1047" s="303" t="s">
        <v>34</v>
      </c>
      <c r="D1047" s="303"/>
      <c r="E1047" s="303" t="s">
        <v>34</v>
      </c>
      <c r="F1047" s="303" t="e">
        <v>#REF!</v>
      </c>
      <c r="G1047" s="126"/>
      <c r="H1047" s="16"/>
      <c r="I1047" s="182"/>
      <c r="J1047" s="32"/>
      <c r="K1047" s="18"/>
      <c r="L1047" s="8"/>
    </row>
    <row r="1048" spans="1:12" x14ac:dyDescent="0.5">
      <c r="A1048" s="10" t="s">
        <v>34</v>
      </c>
      <c r="B1048" s="1"/>
      <c r="C1048" s="303" t="s">
        <v>34</v>
      </c>
      <c r="D1048" s="303"/>
      <c r="E1048" s="303" t="s">
        <v>34</v>
      </c>
      <c r="F1048" s="303" t="e">
        <v>#REF!</v>
      </c>
      <c r="G1048" s="126"/>
      <c r="H1048" s="16"/>
      <c r="I1048" s="182"/>
      <c r="J1048" s="32"/>
      <c r="K1048" s="18"/>
      <c r="L1048" s="8"/>
    </row>
    <row r="1049" spans="1:12" x14ac:dyDescent="0.5">
      <c r="A1049" s="10" t="s">
        <v>34</v>
      </c>
      <c r="B1049" s="1"/>
      <c r="C1049" s="303" t="s">
        <v>34</v>
      </c>
      <c r="D1049" s="303"/>
      <c r="E1049" s="303" t="s">
        <v>34</v>
      </c>
      <c r="F1049" s="303" t="e">
        <v>#REF!</v>
      </c>
      <c r="G1049" s="126"/>
      <c r="H1049" s="16"/>
      <c r="I1049" s="182"/>
      <c r="J1049" s="32"/>
      <c r="K1049" s="18"/>
      <c r="L1049" s="8"/>
    </row>
    <row r="1050" spans="1:12" x14ac:dyDescent="0.5">
      <c r="A1050" s="10" t="s">
        <v>34</v>
      </c>
      <c r="B1050" s="1"/>
      <c r="C1050" s="303" t="s">
        <v>34</v>
      </c>
      <c r="D1050" s="303"/>
      <c r="E1050" s="303" t="s">
        <v>34</v>
      </c>
      <c r="F1050" s="303" t="e">
        <v>#REF!</v>
      </c>
      <c r="G1050" s="126"/>
      <c r="H1050" s="16"/>
      <c r="I1050" s="182"/>
      <c r="J1050" s="32"/>
      <c r="K1050" s="18"/>
      <c r="L1050" s="8"/>
    </row>
    <row r="1051" spans="1:12" x14ac:dyDescent="0.5">
      <c r="A1051" s="10" t="s">
        <v>34</v>
      </c>
      <c r="B1051" s="1"/>
      <c r="C1051" s="303" t="s">
        <v>34</v>
      </c>
      <c r="D1051" s="303"/>
      <c r="E1051" s="303" t="s">
        <v>34</v>
      </c>
      <c r="F1051" s="303" t="e">
        <v>#REF!</v>
      </c>
      <c r="G1051" s="126"/>
      <c r="H1051" s="16"/>
      <c r="I1051" s="182"/>
      <c r="J1051" s="32"/>
      <c r="K1051" s="18"/>
      <c r="L1051" s="8"/>
    </row>
    <row r="1052" spans="1:12" x14ac:dyDescent="0.5">
      <c r="A1052" s="10" t="s">
        <v>34</v>
      </c>
      <c r="B1052" s="1"/>
      <c r="C1052" s="303" t="s">
        <v>34</v>
      </c>
      <c r="D1052" s="303"/>
      <c r="E1052" s="303" t="s">
        <v>34</v>
      </c>
      <c r="F1052" s="303" t="e">
        <v>#REF!</v>
      </c>
      <c r="G1052" s="126"/>
      <c r="H1052" s="16"/>
      <c r="I1052" s="182"/>
      <c r="J1052" s="32"/>
      <c r="K1052" s="18"/>
      <c r="L1052" s="8"/>
    </row>
    <row r="1053" spans="1:12" x14ac:dyDescent="0.5">
      <c r="A1053" s="10" t="s">
        <v>34</v>
      </c>
      <c r="B1053" s="1"/>
      <c r="C1053" s="303" t="s">
        <v>34</v>
      </c>
      <c r="D1053" s="303"/>
      <c r="E1053" s="303" t="s">
        <v>34</v>
      </c>
      <c r="F1053" s="303" t="e">
        <v>#REF!</v>
      </c>
      <c r="G1053" s="126"/>
      <c r="H1053" s="16"/>
      <c r="I1053" s="182"/>
      <c r="J1053" s="32"/>
      <c r="K1053" s="18"/>
      <c r="L1053" s="8"/>
    </row>
    <row r="1054" spans="1:12" x14ac:dyDescent="0.5">
      <c r="A1054" s="8"/>
      <c r="B1054" s="11"/>
      <c r="C1054" s="27"/>
      <c r="D1054" s="28"/>
      <c r="E1054" s="8"/>
      <c r="F1054" s="13"/>
      <c r="G1054" s="126"/>
      <c r="H1054" s="16"/>
      <c r="I1054" s="182"/>
      <c r="J1054" s="32"/>
      <c r="K1054" s="18"/>
      <c r="L1054" s="8"/>
    </row>
    <row r="1055" spans="1:12" x14ac:dyDescent="0.5">
      <c r="A1055" s="131"/>
      <c r="B1055" s="112"/>
      <c r="C1055" s="147"/>
      <c r="D1055" s="148"/>
      <c r="E1055" s="131"/>
      <c r="F1055" s="113"/>
      <c r="G1055" s="124"/>
      <c r="H1055" s="178"/>
      <c r="I1055" s="205"/>
      <c r="J1055" s="18"/>
      <c r="K1055" s="18"/>
      <c r="L1055" s="131"/>
    </row>
    <row r="1056" spans="1:12" x14ac:dyDescent="0.5">
      <c r="A1056" s="136"/>
      <c r="B1056" s="137" t="s">
        <v>79</v>
      </c>
      <c r="C1056" s="145"/>
      <c r="D1056" s="120" t="s">
        <v>258</v>
      </c>
      <c r="E1056" s="138"/>
      <c r="F1056" s="138"/>
      <c r="G1056" s="179"/>
      <c r="H1056" s="139"/>
      <c r="I1056" s="199"/>
      <c r="J1056" s="123"/>
      <c r="K1056" s="18"/>
      <c r="L1056" s="131"/>
    </row>
    <row r="1057" spans="1:12" x14ac:dyDescent="0.5">
      <c r="A1057" s="10"/>
      <c r="B1057" s="11"/>
      <c r="C1057" s="13"/>
      <c r="D1057" s="13"/>
      <c r="E1057" s="50"/>
      <c r="F1057" s="50"/>
      <c r="G1057" s="132"/>
      <c r="H1057" s="133"/>
      <c r="I1057" s="184"/>
      <c r="J1057" s="32" t="s">
        <v>34</v>
      </c>
      <c r="K1057" s="18"/>
      <c r="L1057" s="131"/>
    </row>
    <row r="1058" spans="1:12" x14ac:dyDescent="0.5">
      <c r="A1058" s="10"/>
      <c r="B1058" s="2"/>
      <c r="C1058" s="13"/>
      <c r="D1058" s="13"/>
      <c r="E1058" s="13"/>
      <c r="F1058" s="13"/>
      <c r="G1058" s="124"/>
      <c r="H1058" s="35"/>
      <c r="I1058" s="185"/>
      <c r="J1058" s="32"/>
      <c r="K1058" s="18"/>
      <c r="L1058" s="131"/>
    </row>
    <row r="1059" spans="1:12" x14ac:dyDescent="0.5">
      <c r="A1059" s="10"/>
      <c r="B1059" s="313" t="s">
        <v>259</v>
      </c>
      <c r="C1059" s="313"/>
      <c r="D1059" s="313"/>
      <c r="E1059" s="303"/>
      <c r="F1059" s="303"/>
      <c r="G1059" s="124"/>
      <c r="H1059" s="35"/>
      <c r="I1059" s="185"/>
      <c r="J1059" s="32"/>
      <c r="K1059" s="18"/>
      <c r="L1059" s="131"/>
    </row>
    <row r="1060" spans="1:12" x14ac:dyDescent="0.5">
      <c r="A1060" s="10">
        <v>1</v>
      </c>
      <c r="B1060" s="2">
        <v>73</v>
      </c>
      <c r="C1060" s="303" t="s">
        <v>293</v>
      </c>
      <c r="D1060" s="303"/>
      <c r="E1060" s="303" t="s">
        <v>56</v>
      </c>
      <c r="F1060" s="303" t="e">
        <v>#REF!</v>
      </c>
      <c r="G1060" s="2">
        <v>28.71</v>
      </c>
      <c r="H1060" s="2"/>
      <c r="I1060" s="200" t="s">
        <v>34</v>
      </c>
      <c r="J1060" s="32"/>
      <c r="K1060" s="127"/>
      <c r="L1060" s="131"/>
    </row>
    <row r="1061" spans="1:12" x14ac:dyDescent="0.5">
      <c r="A1061" s="10">
        <v>2</v>
      </c>
      <c r="B1061" s="2">
        <v>62</v>
      </c>
      <c r="C1061" s="303" t="s">
        <v>191</v>
      </c>
      <c r="D1061" s="303"/>
      <c r="E1061" s="303" t="s">
        <v>192</v>
      </c>
      <c r="F1061" s="303" t="e">
        <v>#REF!</v>
      </c>
      <c r="G1061" s="2">
        <v>28.28</v>
      </c>
      <c r="H1061" s="35"/>
      <c r="I1061" s="185"/>
      <c r="J1061" s="32"/>
      <c r="K1061" s="18"/>
      <c r="L1061" s="131"/>
    </row>
    <row r="1062" spans="1:12" x14ac:dyDescent="0.5">
      <c r="A1062" s="10">
        <v>3</v>
      </c>
      <c r="B1062" s="2">
        <v>67</v>
      </c>
      <c r="C1062" s="303" t="s">
        <v>237</v>
      </c>
      <c r="D1062" s="303"/>
      <c r="E1062" s="303" t="s">
        <v>32</v>
      </c>
      <c r="F1062" s="303" t="e">
        <v>#REF!</v>
      </c>
      <c r="G1062" s="2">
        <v>16.739999999999998</v>
      </c>
      <c r="H1062" s="35"/>
      <c r="I1062" s="185"/>
      <c r="J1062" s="32"/>
      <c r="K1062" s="18"/>
      <c r="L1062" s="131"/>
    </row>
    <row r="1063" spans="1:12" x14ac:dyDescent="0.5">
      <c r="A1063" s="10" t="s">
        <v>34</v>
      </c>
      <c r="B1063" s="2" t="s">
        <v>34</v>
      </c>
      <c r="C1063" s="303" t="s">
        <v>34</v>
      </c>
      <c r="D1063" s="303"/>
      <c r="E1063" s="303" t="s">
        <v>34</v>
      </c>
      <c r="F1063" s="303" t="e">
        <v>#REF!</v>
      </c>
      <c r="G1063" s="2" t="s">
        <v>34</v>
      </c>
      <c r="H1063" s="35"/>
      <c r="I1063" s="185"/>
      <c r="J1063" s="32"/>
      <c r="K1063" s="18"/>
      <c r="L1063" s="131"/>
    </row>
    <row r="1064" spans="1:12" x14ac:dyDescent="0.5">
      <c r="A1064" s="10" t="s">
        <v>34</v>
      </c>
      <c r="B1064" s="2" t="s">
        <v>34</v>
      </c>
      <c r="C1064" s="303" t="s">
        <v>34</v>
      </c>
      <c r="D1064" s="303"/>
      <c r="E1064" s="303" t="s">
        <v>34</v>
      </c>
      <c r="F1064" s="303" t="e">
        <v>#REF!</v>
      </c>
      <c r="G1064" s="2" t="s">
        <v>34</v>
      </c>
      <c r="H1064" s="35"/>
      <c r="I1064" s="185"/>
      <c r="J1064" s="32"/>
      <c r="K1064" s="18"/>
      <c r="L1064" s="131"/>
    </row>
    <row r="1065" spans="1:12" x14ac:dyDescent="0.5">
      <c r="A1065" s="10" t="s">
        <v>34</v>
      </c>
      <c r="B1065" s="2" t="s">
        <v>34</v>
      </c>
      <c r="C1065" s="303" t="s">
        <v>34</v>
      </c>
      <c r="D1065" s="303"/>
      <c r="E1065" s="303" t="s">
        <v>34</v>
      </c>
      <c r="F1065" s="303" t="e">
        <v>#REF!</v>
      </c>
      <c r="G1065" s="2" t="s">
        <v>34</v>
      </c>
      <c r="H1065" s="35"/>
      <c r="I1065" s="185"/>
      <c r="J1065" s="32"/>
      <c r="K1065" s="18"/>
      <c r="L1065" s="131"/>
    </row>
    <row r="1066" spans="1:12" x14ac:dyDescent="0.5">
      <c r="A1066" s="10" t="s">
        <v>34</v>
      </c>
      <c r="B1066" s="2" t="s">
        <v>34</v>
      </c>
      <c r="C1066" s="303" t="s">
        <v>34</v>
      </c>
      <c r="D1066" s="303"/>
      <c r="E1066" s="303" t="s">
        <v>34</v>
      </c>
      <c r="F1066" s="303" t="e">
        <v>#REF!</v>
      </c>
      <c r="G1066" s="2" t="s">
        <v>34</v>
      </c>
      <c r="H1066" s="35"/>
      <c r="I1066" s="185"/>
      <c r="J1066" s="32"/>
      <c r="K1066" s="18"/>
      <c r="L1066" s="131"/>
    </row>
    <row r="1067" spans="1:12" x14ac:dyDescent="0.5">
      <c r="A1067" s="10" t="s">
        <v>34</v>
      </c>
      <c r="B1067" s="2" t="s">
        <v>34</v>
      </c>
      <c r="C1067" s="303" t="s">
        <v>34</v>
      </c>
      <c r="D1067" s="303"/>
      <c r="E1067" s="303" t="s">
        <v>34</v>
      </c>
      <c r="F1067" s="303" t="e">
        <v>#REF!</v>
      </c>
      <c r="G1067" s="2" t="s">
        <v>34</v>
      </c>
      <c r="H1067" s="35"/>
      <c r="I1067" s="185"/>
      <c r="J1067" s="32"/>
      <c r="K1067" s="18"/>
      <c r="L1067" s="131"/>
    </row>
    <row r="1068" spans="1:12" x14ac:dyDescent="0.5">
      <c r="A1068" s="10" t="s">
        <v>34</v>
      </c>
      <c r="B1068" s="2" t="s">
        <v>34</v>
      </c>
      <c r="C1068" s="303" t="s">
        <v>34</v>
      </c>
      <c r="D1068" s="303"/>
      <c r="E1068" s="303" t="s">
        <v>34</v>
      </c>
      <c r="F1068" s="303" t="e">
        <v>#REF!</v>
      </c>
      <c r="G1068" s="2" t="s">
        <v>34</v>
      </c>
      <c r="H1068" s="36"/>
      <c r="I1068" s="185"/>
      <c r="J1068" s="32"/>
      <c r="K1068" s="18"/>
      <c r="L1068" s="131"/>
    </row>
    <row r="1069" spans="1:12" x14ac:dyDescent="0.5">
      <c r="A1069" s="10" t="s">
        <v>34</v>
      </c>
      <c r="B1069" s="2" t="s">
        <v>34</v>
      </c>
      <c r="C1069" s="303" t="s">
        <v>34</v>
      </c>
      <c r="D1069" s="303"/>
      <c r="E1069" s="303" t="s">
        <v>34</v>
      </c>
      <c r="F1069" s="303" t="e">
        <v>#REF!</v>
      </c>
      <c r="G1069" s="2" t="s">
        <v>34</v>
      </c>
      <c r="H1069" s="36"/>
      <c r="I1069" s="185"/>
      <c r="J1069" s="32"/>
      <c r="K1069" s="18"/>
      <c r="L1069" s="131"/>
    </row>
    <row r="1070" spans="1:12" x14ac:dyDescent="0.5">
      <c r="A1070" s="10"/>
      <c r="B1070" s="2"/>
      <c r="C1070" s="6"/>
      <c r="D1070" s="6"/>
      <c r="E1070" s="6"/>
      <c r="F1070" s="6"/>
      <c r="G1070" s="4"/>
      <c r="H1070" s="36"/>
      <c r="I1070" s="185"/>
      <c r="J1070" s="32"/>
      <c r="K1070" s="18"/>
      <c r="L1070" s="131"/>
    </row>
    <row r="1071" spans="1:12" x14ac:dyDescent="0.5">
      <c r="A1071" s="10"/>
      <c r="B1071" s="313" t="s">
        <v>260</v>
      </c>
      <c r="C1071" s="313"/>
      <c r="D1071" s="313"/>
      <c r="E1071" s="303"/>
      <c r="F1071" s="303"/>
      <c r="G1071" s="124"/>
      <c r="H1071" s="35"/>
      <c r="I1071" s="185"/>
      <c r="J1071" s="32"/>
      <c r="K1071" s="18"/>
      <c r="L1071" s="131"/>
    </row>
    <row r="1072" spans="1:12" x14ac:dyDescent="0.5">
      <c r="A1072" s="10">
        <v>1</v>
      </c>
      <c r="B1072" s="2">
        <v>84</v>
      </c>
      <c r="C1072" s="303" t="s">
        <v>238</v>
      </c>
      <c r="D1072" s="303"/>
      <c r="E1072" s="303" t="s">
        <v>32</v>
      </c>
      <c r="F1072" s="303" t="e">
        <v>#REF!</v>
      </c>
      <c r="G1072" s="2">
        <v>25.48</v>
      </c>
      <c r="H1072" s="2"/>
      <c r="I1072" s="200" t="s">
        <v>34</v>
      </c>
      <c r="J1072" s="32"/>
      <c r="K1072" s="18"/>
      <c r="L1072" s="131"/>
    </row>
    <row r="1073" spans="1:12" x14ac:dyDescent="0.5">
      <c r="A1073" s="10">
        <v>2</v>
      </c>
      <c r="B1073" s="2">
        <v>87</v>
      </c>
      <c r="C1073" s="303" t="s">
        <v>294</v>
      </c>
      <c r="D1073" s="303"/>
      <c r="E1073" s="303">
        <v>0</v>
      </c>
      <c r="F1073" s="303" t="e">
        <v>#REF!</v>
      </c>
      <c r="G1073" s="2">
        <v>22.1</v>
      </c>
      <c r="H1073" s="35"/>
      <c r="I1073" s="185"/>
      <c r="J1073" s="32"/>
      <c r="K1073" s="18"/>
      <c r="L1073" s="131"/>
    </row>
    <row r="1074" spans="1:12" x14ac:dyDescent="0.5">
      <c r="A1074" s="10">
        <v>3</v>
      </c>
      <c r="B1074" s="2">
        <v>79</v>
      </c>
      <c r="C1074" s="303" t="s">
        <v>278</v>
      </c>
      <c r="D1074" s="303"/>
      <c r="E1074" s="303" t="s">
        <v>94</v>
      </c>
      <c r="F1074" s="303" t="e">
        <v>#REF!</v>
      </c>
      <c r="G1074" s="2">
        <v>18.61</v>
      </c>
      <c r="H1074" s="35"/>
      <c r="I1074" s="185"/>
      <c r="J1074" s="32"/>
      <c r="K1074" s="18"/>
      <c r="L1074" s="131"/>
    </row>
    <row r="1075" spans="1:12" x14ac:dyDescent="0.5">
      <c r="A1075" s="10">
        <v>4</v>
      </c>
      <c r="B1075" s="2">
        <v>78</v>
      </c>
      <c r="C1075" s="303" t="s">
        <v>295</v>
      </c>
      <c r="D1075" s="303"/>
      <c r="E1075" s="303" t="s">
        <v>94</v>
      </c>
      <c r="F1075" s="303" t="e">
        <v>#REF!</v>
      </c>
      <c r="G1075" s="2">
        <v>18.309999999999999</v>
      </c>
      <c r="H1075" s="35"/>
      <c r="I1075" s="185"/>
      <c r="J1075" s="8"/>
      <c r="K1075" s="18"/>
      <c r="L1075" s="131"/>
    </row>
    <row r="1076" spans="1:12" x14ac:dyDescent="0.5">
      <c r="A1076" s="10" t="s">
        <v>34</v>
      </c>
      <c r="B1076" s="2" t="s">
        <v>34</v>
      </c>
      <c r="C1076" s="303" t="s">
        <v>34</v>
      </c>
      <c r="D1076" s="303"/>
      <c r="E1076" s="303" t="s">
        <v>34</v>
      </c>
      <c r="F1076" s="303" t="e">
        <v>#REF!</v>
      </c>
      <c r="G1076" s="2" t="s">
        <v>34</v>
      </c>
      <c r="H1076" s="35"/>
      <c r="I1076" s="185"/>
      <c r="J1076" s="32"/>
      <c r="K1076" s="18"/>
      <c r="L1076" s="131"/>
    </row>
    <row r="1077" spans="1:12" x14ac:dyDescent="0.5">
      <c r="A1077" s="10" t="s">
        <v>34</v>
      </c>
      <c r="B1077" s="2" t="s">
        <v>34</v>
      </c>
      <c r="C1077" s="303" t="s">
        <v>34</v>
      </c>
      <c r="D1077" s="303"/>
      <c r="E1077" s="303" t="s">
        <v>34</v>
      </c>
      <c r="F1077" s="303" t="e">
        <v>#REF!</v>
      </c>
      <c r="G1077" s="2" t="s">
        <v>34</v>
      </c>
      <c r="H1077" s="35"/>
      <c r="I1077" s="185"/>
      <c r="J1077" s="32"/>
      <c r="K1077" s="18"/>
      <c r="L1077" s="131"/>
    </row>
    <row r="1078" spans="1:12" x14ac:dyDescent="0.5">
      <c r="A1078" s="10" t="s">
        <v>34</v>
      </c>
      <c r="B1078" s="2" t="s">
        <v>34</v>
      </c>
      <c r="C1078" s="303" t="s">
        <v>34</v>
      </c>
      <c r="D1078" s="303"/>
      <c r="E1078" s="303" t="s">
        <v>34</v>
      </c>
      <c r="F1078" s="303" t="e">
        <v>#REF!</v>
      </c>
      <c r="G1078" s="2" t="s">
        <v>34</v>
      </c>
      <c r="H1078" s="35"/>
      <c r="I1078" s="185"/>
      <c r="J1078" s="32"/>
      <c r="K1078" s="18"/>
      <c r="L1078" s="8"/>
    </row>
    <row r="1079" spans="1:12" x14ac:dyDescent="0.5">
      <c r="A1079" s="10" t="s">
        <v>34</v>
      </c>
      <c r="B1079" s="2" t="s">
        <v>34</v>
      </c>
      <c r="C1079" s="303" t="s">
        <v>34</v>
      </c>
      <c r="D1079" s="303"/>
      <c r="E1079" s="303" t="s">
        <v>34</v>
      </c>
      <c r="F1079" s="303" t="e">
        <v>#REF!</v>
      </c>
      <c r="G1079" s="2" t="s">
        <v>34</v>
      </c>
      <c r="H1079" s="35"/>
      <c r="I1079" s="185"/>
      <c r="J1079" s="32"/>
      <c r="K1079" s="18"/>
      <c r="L1079" s="8"/>
    </row>
    <row r="1080" spans="1:12" x14ac:dyDescent="0.5">
      <c r="A1080" s="10" t="s">
        <v>34</v>
      </c>
      <c r="B1080" s="2" t="s">
        <v>34</v>
      </c>
      <c r="C1080" s="303" t="s">
        <v>34</v>
      </c>
      <c r="D1080" s="303"/>
      <c r="E1080" s="303" t="s">
        <v>34</v>
      </c>
      <c r="F1080" s="303" t="e">
        <v>#REF!</v>
      </c>
      <c r="G1080" s="2" t="s">
        <v>34</v>
      </c>
      <c r="H1080" s="36"/>
      <c r="I1080" s="185"/>
      <c r="J1080" s="32"/>
      <c r="K1080" s="18"/>
      <c r="L1080" s="8"/>
    </row>
    <row r="1081" spans="1:12" x14ac:dyDescent="0.5">
      <c r="A1081" s="10" t="s">
        <v>34</v>
      </c>
      <c r="B1081" s="2" t="s">
        <v>34</v>
      </c>
      <c r="C1081" s="303" t="s">
        <v>34</v>
      </c>
      <c r="D1081" s="303"/>
      <c r="E1081" s="303" t="s">
        <v>34</v>
      </c>
      <c r="F1081" s="303" t="e">
        <v>#REF!</v>
      </c>
      <c r="G1081" s="2" t="s">
        <v>34</v>
      </c>
      <c r="H1081" s="36"/>
      <c r="I1081" s="185"/>
      <c r="J1081" s="32"/>
      <c r="K1081" s="18"/>
      <c r="L1081" s="8"/>
    </row>
    <row r="1082" spans="1:12" x14ac:dyDescent="0.5">
      <c r="A1082" s="10"/>
      <c r="B1082" s="2"/>
      <c r="C1082" s="6"/>
      <c r="D1082" s="6"/>
      <c r="E1082" s="6"/>
      <c r="F1082" s="6"/>
      <c r="G1082" s="4"/>
      <c r="H1082" s="36"/>
      <c r="I1082" s="185"/>
      <c r="J1082" s="32"/>
      <c r="K1082" s="18"/>
      <c r="L1082" s="8"/>
    </row>
    <row r="1083" spans="1:12" x14ac:dyDescent="0.5">
      <c r="A1083" s="111"/>
      <c r="B1083" s="313" t="s">
        <v>261</v>
      </c>
      <c r="C1083" s="313"/>
      <c r="D1083" s="313"/>
      <c r="E1083" s="128"/>
      <c r="F1083" s="129"/>
      <c r="G1083" s="130"/>
      <c r="H1083" s="106"/>
      <c r="I1083" s="201"/>
      <c r="J1083" s="18"/>
      <c r="K1083" s="18"/>
      <c r="L1083" s="8"/>
    </row>
    <row r="1084" spans="1:12" x14ac:dyDescent="0.5">
      <c r="A1084" s="10">
        <v>1</v>
      </c>
      <c r="B1084" s="2">
        <v>91</v>
      </c>
      <c r="C1084" s="303" t="s">
        <v>296</v>
      </c>
      <c r="D1084" s="303"/>
      <c r="E1084" s="303" t="s">
        <v>91</v>
      </c>
      <c r="F1084" s="303" t="e">
        <v>#REF!</v>
      </c>
      <c r="G1084" s="2">
        <v>30.8</v>
      </c>
      <c r="H1084" s="2"/>
      <c r="I1084" s="200" t="s">
        <v>59</v>
      </c>
      <c r="J1084" s="32"/>
      <c r="K1084" s="18"/>
      <c r="L1084" s="8"/>
    </row>
    <row r="1085" spans="1:12" x14ac:dyDescent="0.5">
      <c r="A1085" s="10" t="s">
        <v>34</v>
      </c>
      <c r="B1085" s="2" t="s">
        <v>34</v>
      </c>
      <c r="C1085" s="303" t="s">
        <v>34</v>
      </c>
      <c r="D1085" s="303"/>
      <c r="E1085" s="303" t="s">
        <v>34</v>
      </c>
      <c r="F1085" s="303" t="e">
        <v>#REF!</v>
      </c>
      <c r="G1085" s="2" t="s">
        <v>34</v>
      </c>
      <c r="H1085" s="36"/>
      <c r="I1085" s="185"/>
      <c r="J1085" s="32"/>
      <c r="K1085" s="18"/>
      <c r="L1085" s="8"/>
    </row>
    <row r="1086" spans="1:12" x14ac:dyDescent="0.5">
      <c r="A1086" s="10" t="s">
        <v>34</v>
      </c>
      <c r="B1086" s="2" t="s">
        <v>34</v>
      </c>
      <c r="C1086" s="303" t="s">
        <v>34</v>
      </c>
      <c r="D1086" s="303"/>
      <c r="E1086" s="303" t="s">
        <v>34</v>
      </c>
      <c r="F1086" s="303" t="e">
        <v>#REF!</v>
      </c>
      <c r="G1086" s="2" t="s">
        <v>34</v>
      </c>
      <c r="H1086" s="36"/>
      <c r="I1086" s="185"/>
      <c r="J1086" s="32"/>
      <c r="K1086" s="18"/>
      <c r="L1086" s="8"/>
    </row>
    <row r="1087" spans="1:12" x14ac:dyDescent="0.5">
      <c r="A1087" s="10" t="s">
        <v>34</v>
      </c>
      <c r="B1087" s="2" t="s">
        <v>34</v>
      </c>
      <c r="C1087" s="303" t="s">
        <v>34</v>
      </c>
      <c r="D1087" s="303"/>
      <c r="E1087" s="303" t="s">
        <v>34</v>
      </c>
      <c r="F1087" s="303" t="e">
        <v>#REF!</v>
      </c>
      <c r="G1087" s="2" t="s">
        <v>34</v>
      </c>
      <c r="H1087" s="36"/>
      <c r="I1087" s="185"/>
      <c r="J1087" s="32"/>
      <c r="K1087" s="18"/>
      <c r="L1087" s="8"/>
    </row>
    <row r="1088" spans="1:12" x14ac:dyDescent="0.5">
      <c r="A1088" s="10" t="s">
        <v>34</v>
      </c>
      <c r="B1088" s="2" t="s">
        <v>34</v>
      </c>
      <c r="C1088" s="303" t="s">
        <v>34</v>
      </c>
      <c r="D1088" s="303"/>
      <c r="E1088" s="303" t="s">
        <v>34</v>
      </c>
      <c r="F1088" s="303" t="e">
        <v>#REF!</v>
      </c>
      <c r="G1088" s="2" t="s">
        <v>34</v>
      </c>
      <c r="H1088" s="36"/>
      <c r="I1088" s="185"/>
      <c r="J1088" s="32"/>
      <c r="K1088" s="18"/>
      <c r="L1088" s="8"/>
    </row>
    <row r="1089" spans="1:12" x14ac:dyDescent="0.5">
      <c r="A1089" s="10" t="s">
        <v>34</v>
      </c>
      <c r="B1089" s="2" t="s">
        <v>34</v>
      </c>
      <c r="C1089" s="303" t="s">
        <v>34</v>
      </c>
      <c r="D1089" s="303"/>
      <c r="E1089" s="303" t="s">
        <v>34</v>
      </c>
      <c r="F1089" s="303" t="e">
        <v>#REF!</v>
      </c>
      <c r="G1089" s="2" t="s">
        <v>34</v>
      </c>
      <c r="H1089" s="36"/>
      <c r="I1089" s="185"/>
      <c r="J1089" s="32"/>
      <c r="K1089" s="18"/>
      <c r="L1089" s="8"/>
    </row>
    <row r="1090" spans="1:12" x14ac:dyDescent="0.5">
      <c r="A1090" s="10" t="s">
        <v>34</v>
      </c>
      <c r="B1090" s="2" t="s">
        <v>34</v>
      </c>
      <c r="C1090" s="303" t="s">
        <v>34</v>
      </c>
      <c r="D1090" s="303"/>
      <c r="E1090" s="303" t="s">
        <v>34</v>
      </c>
      <c r="F1090" s="303" t="e">
        <v>#REF!</v>
      </c>
      <c r="G1090" s="2" t="s">
        <v>34</v>
      </c>
      <c r="H1090" s="36"/>
      <c r="I1090" s="185"/>
      <c r="J1090" s="32"/>
      <c r="K1090" s="18"/>
      <c r="L1090" s="8"/>
    </row>
    <row r="1091" spans="1:12" x14ac:dyDescent="0.5">
      <c r="A1091" s="10" t="s">
        <v>34</v>
      </c>
      <c r="B1091" s="2" t="s">
        <v>34</v>
      </c>
      <c r="C1091" s="303" t="s">
        <v>34</v>
      </c>
      <c r="D1091" s="303"/>
      <c r="E1091" s="303" t="s">
        <v>34</v>
      </c>
      <c r="F1091" s="303" t="e">
        <v>#REF!</v>
      </c>
      <c r="G1091" s="2" t="s">
        <v>34</v>
      </c>
      <c r="H1091" s="36"/>
      <c r="I1091" s="185"/>
      <c r="J1091" s="32"/>
      <c r="K1091" s="18"/>
      <c r="L1091" s="8"/>
    </row>
    <row r="1092" spans="1:12" x14ac:dyDescent="0.5">
      <c r="A1092" s="10" t="s">
        <v>34</v>
      </c>
      <c r="B1092" s="2" t="s">
        <v>34</v>
      </c>
      <c r="C1092" s="303" t="s">
        <v>34</v>
      </c>
      <c r="D1092" s="303"/>
      <c r="E1092" s="303" t="s">
        <v>34</v>
      </c>
      <c r="F1092" s="303" t="e">
        <v>#REF!</v>
      </c>
      <c r="G1092" s="2" t="s">
        <v>34</v>
      </c>
      <c r="H1092" s="36"/>
      <c r="I1092" s="185"/>
      <c r="J1092" s="32"/>
      <c r="K1092" s="18"/>
      <c r="L1092" s="8"/>
    </row>
    <row r="1093" spans="1:12" x14ac:dyDescent="0.5">
      <c r="A1093" s="10" t="s">
        <v>34</v>
      </c>
      <c r="B1093" s="2" t="s">
        <v>34</v>
      </c>
      <c r="C1093" s="303" t="s">
        <v>34</v>
      </c>
      <c r="D1093" s="303"/>
      <c r="E1093" s="303" t="s">
        <v>34</v>
      </c>
      <c r="F1093" s="303" t="e">
        <v>#REF!</v>
      </c>
      <c r="G1093" s="2" t="s">
        <v>34</v>
      </c>
      <c r="H1093" s="36"/>
      <c r="I1093" s="185"/>
      <c r="J1093" s="32"/>
      <c r="K1093" s="18"/>
      <c r="L1093" s="8"/>
    </row>
    <row r="1094" spans="1:12" x14ac:dyDescent="0.5">
      <c r="A1094" s="8"/>
      <c r="B1094" s="8"/>
      <c r="C1094" s="8"/>
      <c r="D1094" s="8"/>
      <c r="E1094" s="8"/>
      <c r="F1094" s="8"/>
      <c r="G1094" s="50"/>
      <c r="H1094" s="8"/>
      <c r="I1094" s="182"/>
      <c r="J1094" s="8"/>
      <c r="K1094" s="8"/>
      <c r="L1094" s="8"/>
    </row>
    <row r="1095" spans="1:12" x14ac:dyDescent="0.5">
      <c r="A1095" s="131"/>
      <c r="B1095" s="112"/>
      <c r="C1095" s="147"/>
      <c r="D1095" s="148"/>
      <c r="E1095" s="131"/>
      <c r="F1095" s="180">
        <v>0.01</v>
      </c>
      <c r="G1095" s="117" t="s">
        <v>252</v>
      </c>
      <c r="H1095" s="178"/>
      <c r="I1095" s="205"/>
      <c r="J1095" s="18"/>
      <c r="K1095" s="18"/>
      <c r="L1095" s="131"/>
    </row>
    <row r="1096" spans="1:12" x14ac:dyDescent="0.5">
      <c r="A1096" s="8"/>
      <c r="B1096" s="11"/>
      <c r="C1096" s="27"/>
      <c r="D1096" s="28"/>
      <c r="E1096" s="8"/>
      <c r="F1096" s="180">
        <v>9.67</v>
      </c>
      <c r="G1096" s="117" t="s">
        <v>253</v>
      </c>
      <c r="H1096" s="16"/>
      <c r="I1096" s="182"/>
      <c r="J1096" s="32"/>
      <c r="K1096" s="18"/>
      <c r="L1096" s="8"/>
    </row>
    <row r="1097" spans="1:12" x14ac:dyDescent="0.5">
      <c r="A1097" s="136"/>
      <c r="B1097" s="137" t="s">
        <v>26</v>
      </c>
      <c r="C1097" s="145"/>
      <c r="D1097" s="120"/>
      <c r="E1097" s="121" t="s">
        <v>3</v>
      </c>
      <c r="F1097" s="116">
        <v>11.73</v>
      </c>
      <c r="G1097" s="117" t="s">
        <v>255</v>
      </c>
      <c r="H1097" s="146"/>
      <c r="I1097" s="203"/>
      <c r="J1097" s="123"/>
      <c r="K1097" s="18"/>
      <c r="L1097" s="8"/>
    </row>
    <row r="1098" spans="1:12" x14ac:dyDescent="0.5">
      <c r="A1098" s="111"/>
      <c r="B1098" s="149"/>
      <c r="C1098" s="150"/>
      <c r="D1098" s="151"/>
      <c r="E1098" s="128"/>
      <c r="F1098" s="129"/>
      <c r="G1098" s="130"/>
      <c r="H1098" s="178"/>
      <c r="I1098" s="205"/>
      <c r="J1098" s="18"/>
      <c r="K1098" s="18"/>
      <c r="L1098" s="8"/>
    </row>
    <row r="1099" spans="1:12" x14ac:dyDescent="0.5">
      <c r="A1099" s="10"/>
      <c r="B1099" s="11"/>
      <c r="C1099" s="303"/>
      <c r="D1099" s="303"/>
      <c r="E1099" s="304"/>
      <c r="F1099" s="304"/>
      <c r="G1099" s="51"/>
      <c r="H1099" s="16"/>
      <c r="I1099" s="182"/>
      <c r="J1099" s="32"/>
      <c r="K1099" s="18"/>
      <c r="L1099" s="8"/>
    </row>
    <row r="1100" spans="1:12" x14ac:dyDescent="0.5">
      <c r="A1100" s="10">
        <v>1</v>
      </c>
      <c r="B1100" s="1"/>
      <c r="C1100" s="303" t="s">
        <v>34</v>
      </c>
      <c r="D1100" s="303"/>
      <c r="E1100" s="303" t="s">
        <v>34</v>
      </c>
      <c r="F1100" s="303" t="e">
        <v>#REF!</v>
      </c>
      <c r="G1100" s="126"/>
      <c r="H1100" s="16"/>
      <c r="I1100" s="200" t="s">
        <v>34</v>
      </c>
      <c r="J1100" s="32"/>
      <c r="K1100" s="18"/>
      <c r="L1100" s="8"/>
    </row>
    <row r="1101" spans="1:12" x14ac:dyDescent="0.5">
      <c r="A1101" s="10" t="s">
        <v>34</v>
      </c>
      <c r="B1101" s="1"/>
      <c r="C1101" s="303" t="s">
        <v>34</v>
      </c>
      <c r="D1101" s="303"/>
      <c r="E1101" s="303" t="s">
        <v>34</v>
      </c>
      <c r="F1101" s="303" t="e">
        <v>#REF!</v>
      </c>
      <c r="G1101" s="126"/>
      <c r="H1101" s="16"/>
      <c r="I1101" s="182"/>
      <c r="J1101" s="32"/>
      <c r="K1101" s="18"/>
      <c r="L1101" s="8"/>
    </row>
    <row r="1102" spans="1:12" x14ac:dyDescent="0.5">
      <c r="A1102" s="10" t="s">
        <v>34</v>
      </c>
      <c r="B1102" s="1"/>
      <c r="C1102" s="303" t="s">
        <v>34</v>
      </c>
      <c r="D1102" s="303"/>
      <c r="E1102" s="303" t="s">
        <v>34</v>
      </c>
      <c r="F1102" s="303" t="e">
        <v>#REF!</v>
      </c>
      <c r="G1102" s="126"/>
      <c r="H1102" s="16"/>
      <c r="I1102" s="182"/>
      <c r="J1102" s="32"/>
      <c r="K1102" s="18"/>
      <c r="L1102" s="8"/>
    </row>
    <row r="1103" spans="1:12" x14ac:dyDescent="0.5">
      <c r="A1103" s="10" t="s">
        <v>34</v>
      </c>
      <c r="B1103" s="1"/>
      <c r="C1103" s="303" t="s">
        <v>34</v>
      </c>
      <c r="D1103" s="303"/>
      <c r="E1103" s="303" t="s">
        <v>34</v>
      </c>
      <c r="F1103" s="303" t="e">
        <v>#REF!</v>
      </c>
      <c r="G1103" s="126"/>
      <c r="H1103" s="16"/>
      <c r="I1103" s="182"/>
      <c r="J1103" s="32"/>
      <c r="K1103" s="18"/>
      <c r="L1103" s="8"/>
    </row>
    <row r="1104" spans="1:12" x14ac:dyDescent="0.5">
      <c r="A1104" s="10" t="s">
        <v>34</v>
      </c>
      <c r="B1104" s="1"/>
      <c r="C1104" s="303" t="s">
        <v>34</v>
      </c>
      <c r="D1104" s="303"/>
      <c r="E1104" s="303" t="s">
        <v>34</v>
      </c>
      <c r="F1104" s="303" t="e">
        <v>#REF!</v>
      </c>
      <c r="G1104" s="126"/>
      <c r="H1104" s="16"/>
      <c r="I1104" s="182"/>
      <c r="J1104" s="32"/>
      <c r="K1104" s="18"/>
      <c r="L1104" s="8"/>
    </row>
    <row r="1105" spans="1:12" x14ac:dyDescent="0.5">
      <c r="A1105" s="10" t="s">
        <v>34</v>
      </c>
      <c r="B1105" s="1"/>
      <c r="C1105" s="303" t="s">
        <v>34</v>
      </c>
      <c r="D1105" s="303"/>
      <c r="E1105" s="303" t="s">
        <v>34</v>
      </c>
      <c r="F1105" s="303" t="e">
        <v>#REF!</v>
      </c>
      <c r="G1105" s="126"/>
      <c r="H1105" s="16"/>
      <c r="I1105" s="182"/>
      <c r="J1105" s="32"/>
      <c r="K1105" s="18"/>
      <c r="L1105" s="8"/>
    </row>
    <row r="1106" spans="1:12" x14ac:dyDescent="0.5">
      <c r="A1106" s="10" t="s">
        <v>34</v>
      </c>
      <c r="B1106" s="1"/>
      <c r="C1106" s="303" t="s">
        <v>34</v>
      </c>
      <c r="D1106" s="303"/>
      <c r="E1106" s="303" t="s">
        <v>34</v>
      </c>
      <c r="F1106" s="303" t="e">
        <v>#REF!</v>
      </c>
      <c r="G1106" s="126"/>
      <c r="H1106" s="16"/>
      <c r="I1106" s="182"/>
      <c r="J1106" s="32"/>
      <c r="K1106" s="18"/>
      <c r="L1106" s="8"/>
    </row>
    <row r="1107" spans="1:12" x14ac:dyDescent="0.5">
      <c r="A1107" s="10" t="s">
        <v>34</v>
      </c>
      <c r="B1107" s="1"/>
      <c r="C1107" s="303" t="s">
        <v>34</v>
      </c>
      <c r="D1107" s="303"/>
      <c r="E1107" s="303" t="s">
        <v>34</v>
      </c>
      <c r="F1107" s="303" t="e">
        <v>#REF!</v>
      </c>
      <c r="G1107" s="126"/>
      <c r="H1107" s="16"/>
      <c r="I1107" s="182"/>
      <c r="J1107" s="32"/>
      <c r="K1107" s="18"/>
      <c r="L1107" s="8"/>
    </row>
    <row r="1108" spans="1:12" x14ac:dyDescent="0.5">
      <c r="A1108" s="10" t="s">
        <v>34</v>
      </c>
      <c r="B1108" s="1"/>
      <c r="C1108" s="303" t="s">
        <v>34</v>
      </c>
      <c r="D1108" s="303"/>
      <c r="E1108" s="303" t="s">
        <v>34</v>
      </c>
      <c r="F1108" s="303" t="e">
        <v>#REF!</v>
      </c>
      <c r="G1108" s="126"/>
      <c r="H1108" s="16"/>
      <c r="I1108" s="182"/>
      <c r="J1108" s="32"/>
      <c r="K1108" s="18"/>
      <c r="L1108" s="8"/>
    </row>
    <row r="1109" spans="1:12" x14ac:dyDescent="0.5">
      <c r="A1109" s="10" t="s">
        <v>34</v>
      </c>
      <c r="B1109" s="1"/>
      <c r="C1109" s="303" t="s">
        <v>34</v>
      </c>
      <c r="D1109" s="303"/>
      <c r="E1109" s="303" t="s">
        <v>34</v>
      </c>
      <c r="F1109" s="303" t="e">
        <v>#REF!</v>
      </c>
      <c r="G1109" s="126"/>
      <c r="H1109" s="16"/>
      <c r="I1109" s="182"/>
      <c r="J1109" s="32"/>
      <c r="K1109" s="18"/>
      <c r="L1109" s="8"/>
    </row>
    <row r="1110" spans="1:12" x14ac:dyDescent="0.5">
      <c r="A1110" s="10" t="s">
        <v>34</v>
      </c>
      <c r="B1110" s="1"/>
      <c r="C1110" s="303" t="s">
        <v>34</v>
      </c>
      <c r="D1110" s="303"/>
      <c r="E1110" s="303" t="s">
        <v>34</v>
      </c>
      <c r="F1110" s="303" t="e">
        <v>#REF!</v>
      </c>
      <c r="G1110" s="126"/>
      <c r="H1110" s="16"/>
      <c r="I1110" s="182"/>
      <c r="J1110" s="32"/>
      <c r="K1110" s="18"/>
      <c r="L1110" s="8"/>
    </row>
    <row r="1111" spans="1:12" x14ac:dyDescent="0.5">
      <c r="A1111" s="10" t="s">
        <v>34</v>
      </c>
      <c r="B1111" s="1"/>
      <c r="C1111" s="303" t="s">
        <v>34</v>
      </c>
      <c r="D1111" s="303"/>
      <c r="E1111" s="303" t="s">
        <v>34</v>
      </c>
      <c r="F1111" s="303" t="e">
        <v>#REF!</v>
      </c>
      <c r="G1111" s="126"/>
      <c r="H1111" s="16"/>
      <c r="I1111" s="182"/>
      <c r="J1111" s="32"/>
      <c r="K1111" s="18"/>
      <c r="L1111" s="8"/>
    </row>
    <row r="1112" spans="1:12" x14ac:dyDescent="0.5">
      <c r="A1112" s="10" t="s">
        <v>34</v>
      </c>
      <c r="B1112" s="1"/>
      <c r="C1112" s="303" t="s">
        <v>34</v>
      </c>
      <c r="D1112" s="303"/>
      <c r="E1112" s="303" t="s">
        <v>34</v>
      </c>
      <c r="F1112" s="303" t="e">
        <v>#REF!</v>
      </c>
      <c r="G1112" s="126"/>
      <c r="H1112" s="16"/>
      <c r="I1112" s="182"/>
      <c r="J1112" s="32"/>
      <c r="K1112" s="18"/>
      <c r="L1112" s="8"/>
    </row>
    <row r="1113" spans="1:12" x14ac:dyDescent="0.5">
      <c r="A1113" s="10" t="s">
        <v>34</v>
      </c>
      <c r="B1113" s="1"/>
      <c r="C1113" s="303" t="s">
        <v>34</v>
      </c>
      <c r="D1113" s="303"/>
      <c r="E1113" s="303" t="s">
        <v>34</v>
      </c>
      <c r="F1113" s="303" t="e">
        <v>#REF!</v>
      </c>
      <c r="G1113" s="126"/>
      <c r="H1113" s="16"/>
      <c r="I1113" s="182"/>
      <c r="J1113" s="32"/>
      <c r="K1113" s="18"/>
      <c r="L1113" s="8"/>
    </row>
    <row r="1114" spans="1:12" x14ac:dyDescent="0.5">
      <c r="A1114" s="10" t="s">
        <v>34</v>
      </c>
      <c r="B1114" s="1"/>
      <c r="C1114" s="303" t="s">
        <v>34</v>
      </c>
      <c r="D1114" s="303"/>
      <c r="E1114" s="303" t="s">
        <v>34</v>
      </c>
      <c r="F1114" s="303" t="e">
        <v>#REF!</v>
      </c>
      <c r="G1114" s="126"/>
      <c r="H1114" s="16"/>
      <c r="I1114" s="182"/>
      <c r="J1114" s="32"/>
      <c r="K1114" s="18"/>
      <c r="L1114" s="8"/>
    </row>
    <row r="1115" spans="1:12" x14ac:dyDescent="0.5">
      <c r="A1115" s="10" t="s">
        <v>34</v>
      </c>
      <c r="B1115" s="1"/>
      <c r="C1115" s="303" t="s">
        <v>34</v>
      </c>
      <c r="D1115" s="303"/>
      <c r="E1115" s="303" t="s">
        <v>34</v>
      </c>
      <c r="F1115" s="303" t="e">
        <v>#REF!</v>
      </c>
      <c r="G1115" s="126"/>
      <c r="H1115" s="16"/>
      <c r="I1115" s="182"/>
      <c r="J1115" s="32"/>
      <c r="K1115" s="18"/>
      <c r="L1115" s="8"/>
    </row>
    <row r="1116" spans="1:12" x14ac:dyDescent="0.5">
      <c r="A1116" s="10" t="s">
        <v>34</v>
      </c>
      <c r="B1116" s="1"/>
      <c r="C1116" s="303" t="s">
        <v>34</v>
      </c>
      <c r="D1116" s="303"/>
      <c r="E1116" s="303" t="s">
        <v>34</v>
      </c>
      <c r="F1116" s="303" t="e">
        <v>#REF!</v>
      </c>
      <c r="G1116" s="126"/>
      <c r="H1116" s="16"/>
      <c r="I1116" s="182"/>
      <c r="J1116" s="32"/>
      <c r="K1116" s="18"/>
      <c r="L1116" s="8"/>
    </row>
    <row r="1117" spans="1:12" x14ac:dyDescent="0.5">
      <c r="A1117" s="10" t="s">
        <v>34</v>
      </c>
      <c r="B1117" s="1"/>
      <c r="C1117" s="303" t="s">
        <v>34</v>
      </c>
      <c r="D1117" s="303"/>
      <c r="E1117" s="303" t="s">
        <v>34</v>
      </c>
      <c r="F1117" s="303" t="e">
        <v>#REF!</v>
      </c>
      <c r="G1117" s="126"/>
      <c r="H1117" s="16"/>
      <c r="I1117" s="182"/>
      <c r="J1117" s="32"/>
      <c r="K1117" s="18"/>
      <c r="L1117" s="8"/>
    </row>
    <row r="1118" spans="1:12" x14ac:dyDescent="0.5">
      <c r="A1118" s="10" t="s">
        <v>34</v>
      </c>
      <c r="B1118" s="1"/>
      <c r="C1118" s="303" t="s">
        <v>34</v>
      </c>
      <c r="D1118" s="303"/>
      <c r="E1118" s="303" t="s">
        <v>34</v>
      </c>
      <c r="F1118" s="303" t="e">
        <v>#REF!</v>
      </c>
      <c r="G1118" s="126"/>
      <c r="H1118" s="16"/>
      <c r="I1118" s="182"/>
      <c r="J1118" s="32"/>
      <c r="K1118" s="18"/>
      <c r="L1118" s="8"/>
    </row>
    <row r="1119" spans="1:12" x14ac:dyDescent="0.5">
      <c r="A1119" s="10" t="s">
        <v>34</v>
      </c>
      <c r="B1119" s="1"/>
      <c r="C1119" s="303" t="s">
        <v>34</v>
      </c>
      <c r="D1119" s="303"/>
      <c r="E1119" s="303" t="s">
        <v>34</v>
      </c>
      <c r="F1119" s="303" t="e">
        <v>#REF!</v>
      </c>
      <c r="G1119" s="126"/>
      <c r="H1119" s="16"/>
      <c r="I1119" s="182"/>
      <c r="J1119" s="32"/>
      <c r="K1119" s="18"/>
      <c r="L1119" s="8"/>
    </row>
    <row r="1120" spans="1:12" x14ac:dyDescent="0.5">
      <c r="A1120" s="8"/>
      <c r="B1120" s="11"/>
      <c r="C1120" s="27"/>
      <c r="D1120" s="28"/>
      <c r="E1120" s="8"/>
      <c r="F1120" s="13"/>
      <c r="G1120" s="126"/>
      <c r="H1120" s="16"/>
      <c r="I1120" s="182"/>
      <c r="J1120" s="32"/>
      <c r="K1120" s="18"/>
      <c r="L1120" s="8"/>
    </row>
    <row r="1121" spans="1:12" x14ac:dyDescent="0.5">
      <c r="A1121" s="131"/>
      <c r="B1121" s="112"/>
      <c r="C1121" s="147"/>
      <c r="D1121" s="148"/>
      <c r="E1121" s="131"/>
      <c r="F1121" s="113"/>
      <c r="G1121" s="124"/>
      <c r="H1121" s="178"/>
      <c r="I1121" s="205"/>
      <c r="J1121" s="18"/>
      <c r="K1121" s="18"/>
      <c r="L1121" s="131"/>
    </row>
    <row r="1122" spans="1:12" x14ac:dyDescent="0.5">
      <c r="A1122" s="136"/>
      <c r="B1122" s="137" t="s">
        <v>26</v>
      </c>
      <c r="C1122" s="145"/>
      <c r="D1122" s="120" t="s">
        <v>258</v>
      </c>
      <c r="E1122" s="138"/>
      <c r="F1122" s="138"/>
      <c r="G1122" s="179"/>
      <c r="H1122" s="139"/>
      <c r="I1122" s="199"/>
      <c r="J1122" s="123"/>
      <c r="K1122" s="18"/>
      <c r="L1122" s="131"/>
    </row>
    <row r="1123" spans="1:12" x14ac:dyDescent="0.5">
      <c r="A1123" s="10"/>
      <c r="B1123" s="11"/>
      <c r="C1123" s="13"/>
      <c r="D1123" s="13"/>
      <c r="E1123" s="50"/>
      <c r="F1123" s="50"/>
      <c r="G1123" s="132"/>
      <c r="H1123" s="133"/>
      <c r="I1123" s="184"/>
      <c r="J1123" s="32" t="s">
        <v>34</v>
      </c>
      <c r="K1123" s="18"/>
      <c r="L1123" s="131"/>
    </row>
    <row r="1124" spans="1:12" x14ac:dyDescent="0.5">
      <c r="A1124" s="10"/>
      <c r="B1124" s="2"/>
      <c r="C1124" s="13"/>
      <c r="D1124" s="13"/>
      <c r="E1124" s="13"/>
      <c r="F1124" s="13"/>
      <c r="G1124" s="124"/>
      <c r="H1124" s="35"/>
      <c r="I1124" s="185"/>
      <c r="J1124" s="32"/>
      <c r="K1124" s="18"/>
      <c r="L1124" s="131"/>
    </row>
    <row r="1125" spans="1:12" x14ac:dyDescent="0.5">
      <c r="A1125" s="10"/>
      <c r="B1125" s="313" t="s">
        <v>259</v>
      </c>
      <c r="C1125" s="313"/>
      <c r="D1125" s="313"/>
      <c r="E1125" s="303"/>
      <c r="F1125" s="303"/>
      <c r="G1125" s="124"/>
      <c r="H1125" s="35"/>
      <c r="I1125" s="185"/>
      <c r="J1125" s="32"/>
      <c r="K1125" s="18"/>
      <c r="L1125" s="131"/>
    </row>
    <row r="1126" spans="1:12" x14ac:dyDescent="0.5">
      <c r="A1126" s="10">
        <v>1</v>
      </c>
      <c r="B1126" s="2">
        <v>64</v>
      </c>
      <c r="C1126" s="303" t="s">
        <v>291</v>
      </c>
      <c r="D1126" s="303"/>
      <c r="E1126" s="303" t="s">
        <v>36</v>
      </c>
      <c r="F1126" s="303" t="e">
        <v>#REF!</v>
      </c>
      <c r="G1126" s="4">
        <v>12.08</v>
      </c>
      <c r="H1126" s="2"/>
      <c r="I1126" s="200" t="s">
        <v>59</v>
      </c>
      <c r="J1126" s="32"/>
      <c r="K1126" s="127"/>
      <c r="L1126" s="131"/>
    </row>
    <row r="1127" spans="1:12" x14ac:dyDescent="0.5">
      <c r="A1127" s="10">
        <v>2</v>
      </c>
      <c r="B1127" s="2">
        <v>71</v>
      </c>
      <c r="C1127" s="303" t="s">
        <v>218</v>
      </c>
      <c r="D1127" s="303"/>
      <c r="E1127" s="303" t="s">
        <v>212</v>
      </c>
      <c r="F1127" s="303" t="e">
        <v>#REF!</v>
      </c>
      <c r="G1127" s="4">
        <v>8.6999999999999993</v>
      </c>
      <c r="H1127" s="35"/>
      <c r="I1127" s="185"/>
      <c r="J1127" s="32"/>
      <c r="K1127" s="18"/>
      <c r="L1127" s="131"/>
    </row>
    <row r="1128" spans="1:12" x14ac:dyDescent="0.5">
      <c r="A1128" s="10" t="s">
        <v>34</v>
      </c>
      <c r="B1128" s="2" t="s">
        <v>34</v>
      </c>
      <c r="C1128" s="303" t="s">
        <v>34</v>
      </c>
      <c r="D1128" s="303"/>
      <c r="E1128" s="303" t="s">
        <v>34</v>
      </c>
      <c r="F1128" s="303" t="e">
        <v>#REF!</v>
      </c>
      <c r="G1128" s="4" t="s">
        <v>34</v>
      </c>
      <c r="H1128" s="35"/>
      <c r="I1128" s="185"/>
      <c r="J1128" s="32"/>
      <c r="K1128" s="18"/>
      <c r="L1128" s="131"/>
    </row>
    <row r="1129" spans="1:12" x14ac:dyDescent="0.5">
      <c r="A1129" s="10" t="s">
        <v>34</v>
      </c>
      <c r="B1129" s="2" t="s">
        <v>34</v>
      </c>
      <c r="C1129" s="303" t="s">
        <v>34</v>
      </c>
      <c r="D1129" s="303"/>
      <c r="E1129" s="303" t="s">
        <v>34</v>
      </c>
      <c r="F1129" s="303" t="e">
        <v>#REF!</v>
      </c>
      <c r="G1129" s="4" t="s">
        <v>34</v>
      </c>
      <c r="H1129" s="35"/>
      <c r="I1129" s="185"/>
      <c r="J1129" s="32"/>
      <c r="K1129" s="18"/>
      <c r="L1129" s="131"/>
    </row>
    <row r="1130" spans="1:12" x14ac:dyDescent="0.5">
      <c r="A1130" s="10" t="s">
        <v>34</v>
      </c>
      <c r="B1130" s="2" t="s">
        <v>34</v>
      </c>
      <c r="C1130" s="303" t="s">
        <v>34</v>
      </c>
      <c r="D1130" s="303"/>
      <c r="E1130" s="303" t="s">
        <v>34</v>
      </c>
      <c r="F1130" s="303" t="e">
        <v>#REF!</v>
      </c>
      <c r="G1130" s="4" t="s">
        <v>34</v>
      </c>
      <c r="H1130" s="35"/>
      <c r="I1130" s="185"/>
      <c r="J1130" s="32"/>
      <c r="K1130" s="18"/>
      <c r="L1130" s="131"/>
    </row>
    <row r="1131" spans="1:12" x14ac:dyDescent="0.5">
      <c r="A1131" s="10" t="s">
        <v>34</v>
      </c>
      <c r="B1131" s="2" t="s">
        <v>34</v>
      </c>
      <c r="C1131" s="303" t="s">
        <v>34</v>
      </c>
      <c r="D1131" s="303"/>
      <c r="E1131" s="303" t="s">
        <v>34</v>
      </c>
      <c r="F1131" s="303" t="e">
        <v>#REF!</v>
      </c>
      <c r="G1131" s="4" t="s">
        <v>34</v>
      </c>
      <c r="H1131" s="35"/>
      <c r="I1131" s="185"/>
      <c r="J1131" s="32"/>
      <c r="K1131" s="18"/>
      <c r="L1131" s="131"/>
    </row>
    <row r="1132" spans="1:12" x14ac:dyDescent="0.5">
      <c r="A1132" s="10" t="s">
        <v>34</v>
      </c>
      <c r="B1132" s="2" t="s">
        <v>34</v>
      </c>
      <c r="C1132" s="303" t="s">
        <v>34</v>
      </c>
      <c r="D1132" s="303"/>
      <c r="E1132" s="303" t="s">
        <v>34</v>
      </c>
      <c r="F1132" s="303" t="e">
        <v>#REF!</v>
      </c>
      <c r="G1132" s="4" t="s">
        <v>34</v>
      </c>
      <c r="H1132" s="35"/>
      <c r="I1132" s="185"/>
      <c r="J1132" s="32"/>
      <c r="K1132" s="18"/>
      <c r="L1132" s="131"/>
    </row>
    <row r="1133" spans="1:12" x14ac:dyDescent="0.5">
      <c r="A1133" s="10" t="s">
        <v>34</v>
      </c>
      <c r="B1133" s="2" t="s">
        <v>34</v>
      </c>
      <c r="C1133" s="303" t="s">
        <v>34</v>
      </c>
      <c r="D1133" s="303"/>
      <c r="E1133" s="303" t="s">
        <v>34</v>
      </c>
      <c r="F1133" s="303" t="e">
        <v>#REF!</v>
      </c>
      <c r="G1133" s="4" t="s">
        <v>34</v>
      </c>
      <c r="H1133" s="35"/>
      <c r="I1133" s="185"/>
      <c r="J1133" s="32"/>
      <c r="K1133" s="18"/>
      <c r="L1133" s="131"/>
    </row>
    <row r="1134" spans="1:12" x14ac:dyDescent="0.5">
      <c r="A1134" s="10" t="s">
        <v>34</v>
      </c>
      <c r="B1134" s="2" t="s">
        <v>34</v>
      </c>
      <c r="C1134" s="303" t="s">
        <v>34</v>
      </c>
      <c r="D1134" s="303"/>
      <c r="E1134" s="303" t="s">
        <v>34</v>
      </c>
      <c r="F1134" s="303" t="e">
        <v>#REF!</v>
      </c>
      <c r="G1134" s="4" t="s">
        <v>34</v>
      </c>
      <c r="H1134" s="36"/>
      <c r="I1134" s="185"/>
      <c r="J1134" s="32"/>
      <c r="K1134" s="18"/>
      <c r="L1134" s="131"/>
    </row>
    <row r="1135" spans="1:12" x14ac:dyDescent="0.5">
      <c r="A1135" s="10" t="s">
        <v>34</v>
      </c>
      <c r="B1135" s="2" t="s">
        <v>34</v>
      </c>
      <c r="C1135" s="303" t="s">
        <v>34</v>
      </c>
      <c r="D1135" s="303"/>
      <c r="E1135" s="303" t="s">
        <v>34</v>
      </c>
      <c r="F1135" s="303" t="e">
        <v>#REF!</v>
      </c>
      <c r="G1135" s="4" t="s">
        <v>34</v>
      </c>
      <c r="H1135" s="36"/>
      <c r="I1135" s="185"/>
      <c r="J1135" s="32"/>
      <c r="K1135" s="18"/>
      <c r="L1135" s="131"/>
    </row>
    <row r="1136" spans="1:12" x14ac:dyDescent="0.5">
      <c r="A1136" s="10"/>
      <c r="B1136" s="2"/>
      <c r="C1136" s="6"/>
      <c r="D1136" s="6"/>
      <c r="E1136" s="6"/>
      <c r="F1136" s="6"/>
      <c r="G1136" s="4"/>
      <c r="H1136" s="36"/>
      <c r="I1136" s="185"/>
      <c r="J1136" s="32"/>
      <c r="K1136" s="18"/>
      <c r="L1136" s="131"/>
    </row>
    <row r="1137" spans="1:12" x14ac:dyDescent="0.5">
      <c r="A1137" s="10"/>
      <c r="B1137" s="313" t="s">
        <v>260</v>
      </c>
      <c r="C1137" s="313"/>
      <c r="D1137" s="313"/>
      <c r="E1137" s="303"/>
      <c r="F1137" s="303"/>
      <c r="G1137" s="124"/>
      <c r="H1137" s="35"/>
      <c r="I1137" s="185"/>
      <c r="J1137" s="32"/>
      <c r="K1137" s="18"/>
      <c r="L1137" s="131"/>
    </row>
    <row r="1138" spans="1:12" x14ac:dyDescent="0.5">
      <c r="A1138" s="10">
        <v>1</v>
      </c>
      <c r="B1138" s="2">
        <v>84</v>
      </c>
      <c r="C1138" s="303" t="s">
        <v>238</v>
      </c>
      <c r="D1138" s="303"/>
      <c r="E1138" s="303" t="s">
        <v>32</v>
      </c>
      <c r="F1138" s="303" t="e">
        <v>#REF!</v>
      </c>
      <c r="G1138" s="4">
        <v>8.99</v>
      </c>
      <c r="H1138" s="2"/>
      <c r="I1138" s="200" t="s">
        <v>34</v>
      </c>
      <c r="J1138" s="32"/>
      <c r="K1138" s="18"/>
      <c r="L1138" s="131"/>
    </row>
    <row r="1139" spans="1:12" x14ac:dyDescent="0.5">
      <c r="A1139" s="10" t="s">
        <v>34</v>
      </c>
      <c r="B1139" s="2" t="s">
        <v>34</v>
      </c>
      <c r="C1139" s="303" t="s">
        <v>34</v>
      </c>
      <c r="D1139" s="303"/>
      <c r="E1139" s="303" t="s">
        <v>34</v>
      </c>
      <c r="F1139" s="303" t="e">
        <v>#REF!</v>
      </c>
      <c r="G1139" s="4" t="s">
        <v>34</v>
      </c>
      <c r="H1139" s="35"/>
      <c r="I1139" s="185"/>
      <c r="J1139" s="32"/>
      <c r="K1139" s="18"/>
      <c r="L1139" s="131"/>
    </row>
  </sheetData>
  <mergeCells count="1725">
    <mergeCell ref="B1137:D1137"/>
    <mergeCell ref="E1137:F1137"/>
    <mergeCell ref="C1138:D1138"/>
    <mergeCell ref="E1138:F1138"/>
    <mergeCell ref="C1139:D1139"/>
    <mergeCell ref="E1139:F1139"/>
    <mergeCell ref="C1133:D1133"/>
    <mergeCell ref="E1133:F1133"/>
    <mergeCell ref="C1134:D1134"/>
    <mergeCell ref="E1134:F1134"/>
    <mergeCell ref="C1135:D1135"/>
    <mergeCell ref="E1135:F1135"/>
    <mergeCell ref="C1130:D1130"/>
    <mergeCell ref="E1130:F1130"/>
    <mergeCell ref="C1131:D1131"/>
    <mergeCell ref="E1131:F1131"/>
    <mergeCell ref="C1132:D1132"/>
    <mergeCell ref="E1132:F1132"/>
    <mergeCell ref="C1127:D1127"/>
    <mergeCell ref="E1127:F1127"/>
    <mergeCell ref="C1128:D1128"/>
    <mergeCell ref="E1128:F1128"/>
    <mergeCell ref="C1129:D1129"/>
    <mergeCell ref="E1129:F1129"/>
    <mergeCell ref="C1119:D1119"/>
    <mergeCell ref="E1119:F1119"/>
    <mergeCell ref="B1125:D1125"/>
    <mergeCell ref="E1125:F1125"/>
    <mergeCell ref="C1126:D1126"/>
    <mergeCell ref="E1126:F1126"/>
    <mergeCell ref="C1116:D1116"/>
    <mergeCell ref="E1116:F1116"/>
    <mergeCell ref="C1117:D1117"/>
    <mergeCell ref="E1117:F1117"/>
    <mergeCell ref="C1118:D1118"/>
    <mergeCell ref="E1118:F1118"/>
    <mergeCell ref="C1113:D1113"/>
    <mergeCell ref="E1113:F1113"/>
    <mergeCell ref="C1114:D1114"/>
    <mergeCell ref="E1114:F1114"/>
    <mergeCell ref="C1115:D1115"/>
    <mergeCell ref="E1115:F1115"/>
    <mergeCell ref="C1110:D1110"/>
    <mergeCell ref="E1110:F1110"/>
    <mergeCell ref="C1111:D1111"/>
    <mergeCell ref="E1111:F1111"/>
    <mergeCell ref="C1112:D1112"/>
    <mergeCell ref="E1112:F1112"/>
    <mergeCell ref="C1107:D1107"/>
    <mergeCell ref="E1107:F1107"/>
    <mergeCell ref="C1108:D1108"/>
    <mergeCell ref="E1108:F1108"/>
    <mergeCell ref="C1109:D1109"/>
    <mergeCell ref="E1109:F1109"/>
    <mergeCell ref="C1104:D1104"/>
    <mergeCell ref="E1104:F1104"/>
    <mergeCell ref="C1105:D1105"/>
    <mergeCell ref="E1105:F1105"/>
    <mergeCell ref="C1106:D1106"/>
    <mergeCell ref="E1106:F1106"/>
    <mergeCell ref="C1101:D1101"/>
    <mergeCell ref="E1101:F1101"/>
    <mergeCell ref="C1102:D1102"/>
    <mergeCell ref="E1102:F1102"/>
    <mergeCell ref="C1103:D1103"/>
    <mergeCell ref="E1103:F1103"/>
    <mergeCell ref="C1093:D1093"/>
    <mergeCell ref="E1093:F1093"/>
    <mergeCell ref="C1099:D1099"/>
    <mergeCell ref="E1099:F1099"/>
    <mergeCell ref="C1100:D1100"/>
    <mergeCell ref="E1100:F1100"/>
    <mergeCell ref="C1090:D1090"/>
    <mergeCell ref="E1090:F1090"/>
    <mergeCell ref="C1091:D1091"/>
    <mergeCell ref="E1091:F1091"/>
    <mergeCell ref="C1092:D1092"/>
    <mergeCell ref="E1092:F1092"/>
    <mergeCell ref="C1087:D1087"/>
    <mergeCell ref="E1087:F1087"/>
    <mergeCell ref="C1088:D1088"/>
    <mergeCell ref="E1088:F1088"/>
    <mergeCell ref="C1089:D1089"/>
    <mergeCell ref="E1089:F1089"/>
    <mergeCell ref="B1083:D1083"/>
    <mergeCell ref="C1084:D1084"/>
    <mergeCell ref="E1084:F1084"/>
    <mergeCell ref="C1085:D1085"/>
    <mergeCell ref="E1085:F1085"/>
    <mergeCell ref="C1086:D1086"/>
    <mergeCell ref="E1086:F1086"/>
    <mergeCell ref="C1079:D1079"/>
    <mergeCell ref="E1079:F1079"/>
    <mergeCell ref="C1080:D1080"/>
    <mergeCell ref="E1080:F1080"/>
    <mergeCell ref="C1081:D1081"/>
    <mergeCell ref="E1081:F1081"/>
    <mergeCell ref="C1076:D1076"/>
    <mergeCell ref="E1076:F1076"/>
    <mergeCell ref="C1077:D1077"/>
    <mergeCell ref="E1077:F1077"/>
    <mergeCell ref="C1078:D1078"/>
    <mergeCell ref="E1078:F1078"/>
    <mergeCell ref="C1073:D1073"/>
    <mergeCell ref="E1073:F1073"/>
    <mergeCell ref="C1074:D1074"/>
    <mergeCell ref="E1074:F1074"/>
    <mergeCell ref="C1075:D1075"/>
    <mergeCell ref="E1075:F1075"/>
    <mergeCell ref="C1069:D1069"/>
    <mergeCell ref="E1069:F1069"/>
    <mergeCell ref="B1071:D1071"/>
    <mergeCell ref="E1071:F1071"/>
    <mergeCell ref="C1072:D1072"/>
    <mergeCell ref="E1072:F1072"/>
    <mergeCell ref="C1066:D1066"/>
    <mergeCell ref="E1066:F1066"/>
    <mergeCell ref="C1067:D1067"/>
    <mergeCell ref="E1067:F1067"/>
    <mergeCell ref="C1068:D1068"/>
    <mergeCell ref="E1068:F1068"/>
    <mergeCell ref="C1063:D1063"/>
    <mergeCell ref="E1063:F1063"/>
    <mergeCell ref="C1064:D1064"/>
    <mergeCell ref="E1064:F1064"/>
    <mergeCell ref="C1065:D1065"/>
    <mergeCell ref="E1065:F1065"/>
    <mergeCell ref="C1060:D1060"/>
    <mergeCell ref="E1060:F1060"/>
    <mergeCell ref="C1061:D1061"/>
    <mergeCell ref="E1061:F1061"/>
    <mergeCell ref="C1062:D1062"/>
    <mergeCell ref="E1062:F1062"/>
    <mergeCell ref="C1052:D1052"/>
    <mergeCell ref="E1052:F1052"/>
    <mergeCell ref="C1053:D1053"/>
    <mergeCell ref="E1053:F1053"/>
    <mergeCell ref="B1059:D1059"/>
    <mergeCell ref="E1059:F1059"/>
    <mergeCell ref="C1049:D1049"/>
    <mergeCell ref="E1049:F1049"/>
    <mergeCell ref="C1050:D1050"/>
    <mergeCell ref="E1050:F1050"/>
    <mergeCell ref="C1051:D1051"/>
    <mergeCell ref="E1051:F1051"/>
    <mergeCell ref="C1046:D1046"/>
    <mergeCell ref="E1046:F1046"/>
    <mergeCell ref="C1047:D1047"/>
    <mergeCell ref="E1047:F1047"/>
    <mergeCell ref="C1048:D1048"/>
    <mergeCell ref="E1048:F1048"/>
    <mergeCell ref="C1043:D1043"/>
    <mergeCell ref="E1043:F1043"/>
    <mergeCell ref="C1044:D1044"/>
    <mergeCell ref="E1044:F1044"/>
    <mergeCell ref="C1045:D1045"/>
    <mergeCell ref="E1045:F1045"/>
    <mergeCell ref="C1040:D1040"/>
    <mergeCell ref="E1040:F1040"/>
    <mergeCell ref="C1041:D1041"/>
    <mergeCell ref="E1041:F1041"/>
    <mergeCell ref="C1042:D1042"/>
    <mergeCell ref="E1042:F1042"/>
    <mergeCell ref="C1037:D1037"/>
    <mergeCell ref="E1037:F1037"/>
    <mergeCell ref="C1038:D1038"/>
    <mergeCell ref="E1038:F1038"/>
    <mergeCell ref="C1039:D1039"/>
    <mergeCell ref="E1039:F1039"/>
    <mergeCell ref="C1034:D1034"/>
    <mergeCell ref="E1034:F1034"/>
    <mergeCell ref="C1035:D1035"/>
    <mergeCell ref="E1035:F1035"/>
    <mergeCell ref="C1036:D1036"/>
    <mergeCell ref="E1036:F1036"/>
    <mergeCell ref="C1026:D1026"/>
    <mergeCell ref="E1026:F1026"/>
    <mergeCell ref="C1027:D1027"/>
    <mergeCell ref="E1027:F1027"/>
    <mergeCell ref="C1033:D1033"/>
    <mergeCell ref="E1033:F1033"/>
    <mergeCell ref="C1023:D1023"/>
    <mergeCell ref="E1023:F1023"/>
    <mergeCell ref="C1024:D1024"/>
    <mergeCell ref="E1024:F1024"/>
    <mergeCell ref="C1025:D1025"/>
    <mergeCell ref="E1025:F1025"/>
    <mergeCell ref="C1020:D1020"/>
    <mergeCell ref="E1020:F1020"/>
    <mergeCell ref="C1021:D1021"/>
    <mergeCell ref="E1021:F1021"/>
    <mergeCell ref="C1022:D1022"/>
    <mergeCell ref="E1022:F1022"/>
    <mergeCell ref="C1015:D1015"/>
    <mergeCell ref="E1015:F1015"/>
    <mergeCell ref="B1017:D1017"/>
    <mergeCell ref="C1018:D1018"/>
    <mergeCell ref="E1018:F1018"/>
    <mergeCell ref="C1019:D1019"/>
    <mergeCell ref="E1019:F1019"/>
    <mergeCell ref="C1012:D1012"/>
    <mergeCell ref="E1012:F1012"/>
    <mergeCell ref="C1013:D1013"/>
    <mergeCell ref="E1013:F1013"/>
    <mergeCell ref="C1014:D1014"/>
    <mergeCell ref="E1014:F1014"/>
    <mergeCell ref="C1009:D1009"/>
    <mergeCell ref="E1009:F1009"/>
    <mergeCell ref="C1010:D1010"/>
    <mergeCell ref="E1010:F1010"/>
    <mergeCell ref="C1011:D1011"/>
    <mergeCell ref="E1011:F1011"/>
    <mergeCell ref="C1006:D1006"/>
    <mergeCell ref="E1006:F1006"/>
    <mergeCell ref="C1007:D1007"/>
    <mergeCell ref="E1007:F1007"/>
    <mergeCell ref="C1008:D1008"/>
    <mergeCell ref="E1008:F1008"/>
    <mergeCell ref="C1002:D1002"/>
    <mergeCell ref="E1002:F1002"/>
    <mergeCell ref="C1003:D1003"/>
    <mergeCell ref="E1003:F1003"/>
    <mergeCell ref="B1005:D1005"/>
    <mergeCell ref="E1005:F1005"/>
    <mergeCell ref="C999:D999"/>
    <mergeCell ref="E999:F999"/>
    <mergeCell ref="C1000:D1000"/>
    <mergeCell ref="E1000:F1000"/>
    <mergeCell ref="C1001:D1001"/>
    <mergeCell ref="E1001:F1001"/>
    <mergeCell ref="C996:D996"/>
    <mergeCell ref="E996:F996"/>
    <mergeCell ref="C997:D997"/>
    <mergeCell ref="E997:F997"/>
    <mergeCell ref="C998:D998"/>
    <mergeCell ref="E998:F998"/>
    <mergeCell ref="B993:D993"/>
    <mergeCell ref="E993:F993"/>
    <mergeCell ref="C994:D994"/>
    <mergeCell ref="E994:F994"/>
    <mergeCell ref="C995:D995"/>
    <mergeCell ref="E995:F995"/>
    <mergeCell ref="C985:D985"/>
    <mergeCell ref="E985:F985"/>
    <mergeCell ref="C986:D986"/>
    <mergeCell ref="E986:F986"/>
    <mergeCell ref="C987:D987"/>
    <mergeCell ref="E987:F987"/>
    <mergeCell ref="C982:D982"/>
    <mergeCell ref="E982:F982"/>
    <mergeCell ref="C983:D983"/>
    <mergeCell ref="E983:F983"/>
    <mergeCell ref="C984:D984"/>
    <mergeCell ref="E984:F984"/>
    <mergeCell ref="C979:D979"/>
    <mergeCell ref="E979:F979"/>
    <mergeCell ref="C980:D980"/>
    <mergeCell ref="E980:F980"/>
    <mergeCell ref="C981:D981"/>
    <mergeCell ref="E981:F981"/>
    <mergeCell ref="C976:D976"/>
    <mergeCell ref="E976:F976"/>
    <mergeCell ref="C977:D977"/>
    <mergeCell ref="E977:F977"/>
    <mergeCell ref="C978:D978"/>
    <mergeCell ref="E978:F978"/>
    <mergeCell ref="C973:D973"/>
    <mergeCell ref="E973:F973"/>
    <mergeCell ref="C974:D974"/>
    <mergeCell ref="E974:F974"/>
    <mergeCell ref="C975:D975"/>
    <mergeCell ref="E975:F975"/>
    <mergeCell ref="C970:D970"/>
    <mergeCell ref="E970:F970"/>
    <mergeCell ref="C971:D971"/>
    <mergeCell ref="E971:F971"/>
    <mergeCell ref="C972:D972"/>
    <mergeCell ref="E972:F972"/>
    <mergeCell ref="C967:D967"/>
    <mergeCell ref="E967:F967"/>
    <mergeCell ref="C968:D968"/>
    <mergeCell ref="E968:F968"/>
    <mergeCell ref="C969:D969"/>
    <mergeCell ref="E969:F969"/>
    <mergeCell ref="C960:D960"/>
    <mergeCell ref="E960:F960"/>
    <mergeCell ref="C961:D961"/>
    <mergeCell ref="E961:F961"/>
    <mergeCell ref="C962:D962"/>
    <mergeCell ref="E962:F962"/>
    <mergeCell ref="C957:D957"/>
    <mergeCell ref="E957:F957"/>
    <mergeCell ref="C958:D958"/>
    <mergeCell ref="E958:F958"/>
    <mergeCell ref="C959:D959"/>
    <mergeCell ref="E959:F959"/>
    <mergeCell ref="C954:D954"/>
    <mergeCell ref="E954:F954"/>
    <mergeCell ref="C955:D955"/>
    <mergeCell ref="E955:F955"/>
    <mergeCell ref="C956:D956"/>
    <mergeCell ref="E956:F956"/>
    <mergeCell ref="B950:D950"/>
    <mergeCell ref="C951:D951"/>
    <mergeCell ref="E951:F951"/>
    <mergeCell ref="C952:D952"/>
    <mergeCell ref="E952:F952"/>
    <mergeCell ref="C953:D953"/>
    <mergeCell ref="E953:F953"/>
    <mergeCell ref="C946:D946"/>
    <mergeCell ref="E946:F946"/>
    <mergeCell ref="C947:D947"/>
    <mergeCell ref="E947:F947"/>
    <mergeCell ref="C948:D948"/>
    <mergeCell ref="E948:F948"/>
    <mergeCell ref="C943:D943"/>
    <mergeCell ref="E943:F943"/>
    <mergeCell ref="C944:D944"/>
    <mergeCell ref="E944:F944"/>
    <mergeCell ref="C945:D945"/>
    <mergeCell ref="E945:F945"/>
    <mergeCell ref="C940:D940"/>
    <mergeCell ref="E940:F940"/>
    <mergeCell ref="C941:D941"/>
    <mergeCell ref="E941:F941"/>
    <mergeCell ref="C942:D942"/>
    <mergeCell ref="E942:F942"/>
    <mergeCell ref="C936:D936"/>
    <mergeCell ref="E936:F936"/>
    <mergeCell ref="B938:D938"/>
    <mergeCell ref="E938:F938"/>
    <mergeCell ref="C939:D939"/>
    <mergeCell ref="E939:F939"/>
    <mergeCell ref="C933:D933"/>
    <mergeCell ref="E933:F933"/>
    <mergeCell ref="C934:D934"/>
    <mergeCell ref="E934:F934"/>
    <mergeCell ref="C935:D935"/>
    <mergeCell ref="E935:F935"/>
    <mergeCell ref="C930:D930"/>
    <mergeCell ref="E930:F930"/>
    <mergeCell ref="C931:D931"/>
    <mergeCell ref="E931:F931"/>
    <mergeCell ref="C932:D932"/>
    <mergeCell ref="E932:F932"/>
    <mergeCell ref="C927:D927"/>
    <mergeCell ref="E927:F927"/>
    <mergeCell ref="C928:D928"/>
    <mergeCell ref="E928:F928"/>
    <mergeCell ref="C929:D929"/>
    <mergeCell ref="E929:F929"/>
    <mergeCell ref="C919:D919"/>
    <mergeCell ref="E919:F919"/>
    <mergeCell ref="C920:D920"/>
    <mergeCell ref="E920:F920"/>
    <mergeCell ref="B926:D926"/>
    <mergeCell ref="E926:F926"/>
    <mergeCell ref="C916:D916"/>
    <mergeCell ref="E916:F916"/>
    <mergeCell ref="C917:D917"/>
    <mergeCell ref="E917:F917"/>
    <mergeCell ref="C918:D918"/>
    <mergeCell ref="E918:F918"/>
    <mergeCell ref="C913:D913"/>
    <mergeCell ref="E913:F913"/>
    <mergeCell ref="C914:D914"/>
    <mergeCell ref="E914:F914"/>
    <mergeCell ref="C915:D915"/>
    <mergeCell ref="E915:F915"/>
    <mergeCell ref="C910:D910"/>
    <mergeCell ref="E910:F910"/>
    <mergeCell ref="C911:D911"/>
    <mergeCell ref="E911:F911"/>
    <mergeCell ref="C912:D912"/>
    <mergeCell ref="E912:F912"/>
    <mergeCell ref="C907:D907"/>
    <mergeCell ref="E907:F907"/>
    <mergeCell ref="C908:D908"/>
    <mergeCell ref="E908:F908"/>
    <mergeCell ref="C909:D909"/>
    <mergeCell ref="E909:F909"/>
    <mergeCell ref="C904:D904"/>
    <mergeCell ref="E904:F904"/>
    <mergeCell ref="C905:D905"/>
    <mergeCell ref="E905:F905"/>
    <mergeCell ref="C906:D906"/>
    <mergeCell ref="E906:F906"/>
    <mergeCell ref="C901:D901"/>
    <mergeCell ref="E901:F901"/>
    <mergeCell ref="C902:D902"/>
    <mergeCell ref="E902:F902"/>
    <mergeCell ref="C903:D903"/>
    <mergeCell ref="E903:F903"/>
    <mergeCell ref="C895:D895"/>
    <mergeCell ref="E895:F895"/>
    <mergeCell ref="C896:D896"/>
    <mergeCell ref="E896:F896"/>
    <mergeCell ref="C900:D900"/>
    <mergeCell ref="E900:F900"/>
    <mergeCell ref="C892:D892"/>
    <mergeCell ref="E892:F892"/>
    <mergeCell ref="C893:D893"/>
    <mergeCell ref="E893:F893"/>
    <mergeCell ref="C894:D894"/>
    <mergeCell ref="E894:F894"/>
    <mergeCell ref="C889:D889"/>
    <mergeCell ref="E889:F889"/>
    <mergeCell ref="C890:D890"/>
    <mergeCell ref="E890:F890"/>
    <mergeCell ref="C891:D891"/>
    <mergeCell ref="E891:F891"/>
    <mergeCell ref="B885:D885"/>
    <mergeCell ref="C886:D886"/>
    <mergeCell ref="E886:F886"/>
    <mergeCell ref="C887:D887"/>
    <mergeCell ref="E887:F887"/>
    <mergeCell ref="C888:D888"/>
    <mergeCell ref="E888:F888"/>
    <mergeCell ref="C881:D881"/>
    <mergeCell ref="E881:F881"/>
    <mergeCell ref="C882:D882"/>
    <mergeCell ref="E882:F882"/>
    <mergeCell ref="C883:D883"/>
    <mergeCell ref="E883:F883"/>
    <mergeCell ref="C878:D878"/>
    <mergeCell ref="E878:F878"/>
    <mergeCell ref="C879:D879"/>
    <mergeCell ref="E879:F879"/>
    <mergeCell ref="C880:D880"/>
    <mergeCell ref="E880:F880"/>
    <mergeCell ref="C875:D875"/>
    <mergeCell ref="E875:F875"/>
    <mergeCell ref="C876:D876"/>
    <mergeCell ref="E876:F876"/>
    <mergeCell ref="C877:D877"/>
    <mergeCell ref="E877:F877"/>
    <mergeCell ref="C871:D871"/>
    <mergeCell ref="E871:F871"/>
    <mergeCell ref="B873:D873"/>
    <mergeCell ref="E873:F873"/>
    <mergeCell ref="C874:D874"/>
    <mergeCell ref="E874:F874"/>
    <mergeCell ref="C868:D868"/>
    <mergeCell ref="E868:F868"/>
    <mergeCell ref="C869:D869"/>
    <mergeCell ref="E869:F869"/>
    <mergeCell ref="C870:D870"/>
    <mergeCell ref="E870:F870"/>
    <mergeCell ref="C865:D865"/>
    <mergeCell ref="E865:F865"/>
    <mergeCell ref="C866:D866"/>
    <mergeCell ref="E866:F866"/>
    <mergeCell ref="C867:D867"/>
    <mergeCell ref="E867:F867"/>
    <mergeCell ref="C862:D862"/>
    <mergeCell ref="E862:F862"/>
    <mergeCell ref="C863:D863"/>
    <mergeCell ref="E863:F863"/>
    <mergeCell ref="C864:D864"/>
    <mergeCell ref="E864:F864"/>
    <mergeCell ref="C854:D854"/>
    <mergeCell ref="E854:F854"/>
    <mergeCell ref="C855:D855"/>
    <mergeCell ref="E855:F855"/>
    <mergeCell ref="B861:D861"/>
    <mergeCell ref="E861:F861"/>
    <mergeCell ref="C851:D851"/>
    <mergeCell ref="E851:F851"/>
    <mergeCell ref="C852:D852"/>
    <mergeCell ref="E852:F852"/>
    <mergeCell ref="C853:D853"/>
    <mergeCell ref="E853:F853"/>
    <mergeCell ref="C848:D848"/>
    <mergeCell ref="E848:F848"/>
    <mergeCell ref="C849:D849"/>
    <mergeCell ref="E849:F849"/>
    <mergeCell ref="C850:D850"/>
    <mergeCell ref="E850:F850"/>
    <mergeCell ref="C845:D845"/>
    <mergeCell ref="E845:F845"/>
    <mergeCell ref="C846:D846"/>
    <mergeCell ref="E846:F846"/>
    <mergeCell ref="C847:D847"/>
    <mergeCell ref="E847:F847"/>
    <mergeCell ref="C842:D842"/>
    <mergeCell ref="E842:F842"/>
    <mergeCell ref="C843:D843"/>
    <mergeCell ref="E843:F843"/>
    <mergeCell ref="C844:D844"/>
    <mergeCell ref="E844:F844"/>
    <mergeCell ref="C839:D839"/>
    <mergeCell ref="E839:F839"/>
    <mergeCell ref="C840:D840"/>
    <mergeCell ref="E840:F840"/>
    <mergeCell ref="C841:D841"/>
    <mergeCell ref="E841:F841"/>
    <mergeCell ref="C836:D836"/>
    <mergeCell ref="E836:F836"/>
    <mergeCell ref="C837:D837"/>
    <mergeCell ref="E837:F837"/>
    <mergeCell ref="C838:D838"/>
    <mergeCell ref="E838:F838"/>
    <mergeCell ref="C830:D830"/>
    <mergeCell ref="E830:F830"/>
    <mergeCell ref="C831:D831"/>
    <mergeCell ref="E831:F831"/>
    <mergeCell ref="C835:D835"/>
    <mergeCell ref="E835:F835"/>
    <mergeCell ref="C827:D827"/>
    <mergeCell ref="E827:F827"/>
    <mergeCell ref="C828:D828"/>
    <mergeCell ref="E828:F828"/>
    <mergeCell ref="C829:D829"/>
    <mergeCell ref="E829:F829"/>
    <mergeCell ref="C824:D824"/>
    <mergeCell ref="E824:F824"/>
    <mergeCell ref="C825:D825"/>
    <mergeCell ref="E825:F825"/>
    <mergeCell ref="C826:D826"/>
    <mergeCell ref="E826:F826"/>
    <mergeCell ref="C821:D821"/>
    <mergeCell ref="E821:F821"/>
    <mergeCell ref="C822:D822"/>
    <mergeCell ref="E822:F822"/>
    <mergeCell ref="C823:D823"/>
    <mergeCell ref="E823:F823"/>
    <mergeCell ref="C815:D815"/>
    <mergeCell ref="E815:F815"/>
    <mergeCell ref="C816:D816"/>
    <mergeCell ref="E816:F816"/>
    <mergeCell ref="C817:D817"/>
    <mergeCell ref="E817:F817"/>
    <mergeCell ref="C812:D812"/>
    <mergeCell ref="E812:F812"/>
    <mergeCell ref="C813:D813"/>
    <mergeCell ref="E813:F813"/>
    <mergeCell ref="C814:D814"/>
    <mergeCell ref="E814:F814"/>
    <mergeCell ref="C809:D809"/>
    <mergeCell ref="E809:F809"/>
    <mergeCell ref="C810:D810"/>
    <mergeCell ref="E810:F810"/>
    <mergeCell ref="C811:D811"/>
    <mergeCell ref="E811:F811"/>
    <mergeCell ref="C806:D806"/>
    <mergeCell ref="E806:F806"/>
    <mergeCell ref="C807:D807"/>
    <mergeCell ref="E807:F807"/>
    <mergeCell ref="C808:D808"/>
    <mergeCell ref="E808:F808"/>
    <mergeCell ref="C803:D803"/>
    <mergeCell ref="E803:F803"/>
    <mergeCell ref="C804:D804"/>
    <mergeCell ref="E804:F804"/>
    <mergeCell ref="C805:D805"/>
    <mergeCell ref="E805:F805"/>
    <mergeCell ref="C800:D800"/>
    <mergeCell ref="E800:F800"/>
    <mergeCell ref="C801:D801"/>
    <mergeCell ref="E801:F801"/>
    <mergeCell ref="C802:D802"/>
    <mergeCell ref="E802:F802"/>
    <mergeCell ref="C797:D797"/>
    <mergeCell ref="E797:F797"/>
    <mergeCell ref="C798:D798"/>
    <mergeCell ref="E798:F798"/>
    <mergeCell ref="C799:D799"/>
    <mergeCell ref="E799:F799"/>
    <mergeCell ref="C791:D791"/>
    <mergeCell ref="E791:F791"/>
    <mergeCell ref="C792:D792"/>
    <mergeCell ref="E792:F792"/>
    <mergeCell ref="C793:D793"/>
    <mergeCell ref="E793:F793"/>
    <mergeCell ref="C788:D788"/>
    <mergeCell ref="E788:F788"/>
    <mergeCell ref="C789:D789"/>
    <mergeCell ref="E789:F789"/>
    <mergeCell ref="C790:D790"/>
    <mergeCell ref="E790:F790"/>
    <mergeCell ref="C785:D785"/>
    <mergeCell ref="E785:F785"/>
    <mergeCell ref="C786:D786"/>
    <mergeCell ref="E786:F786"/>
    <mergeCell ref="C787:D787"/>
    <mergeCell ref="E787:F787"/>
    <mergeCell ref="C779:D779"/>
    <mergeCell ref="E779:F779"/>
    <mergeCell ref="C783:D783"/>
    <mergeCell ref="E783:F783"/>
    <mergeCell ref="C784:D784"/>
    <mergeCell ref="E784:F784"/>
    <mergeCell ref="C776:D776"/>
    <mergeCell ref="E776:F776"/>
    <mergeCell ref="C777:D777"/>
    <mergeCell ref="E777:F777"/>
    <mergeCell ref="C778:D778"/>
    <mergeCell ref="E778:F778"/>
    <mergeCell ref="C773:D773"/>
    <mergeCell ref="E773:F773"/>
    <mergeCell ref="C774:D774"/>
    <mergeCell ref="E774:F774"/>
    <mergeCell ref="C775:D775"/>
    <mergeCell ref="E775:F775"/>
    <mergeCell ref="C770:D770"/>
    <mergeCell ref="E770:F770"/>
    <mergeCell ref="C771:D771"/>
    <mergeCell ref="E771:F771"/>
    <mergeCell ref="C772:D772"/>
    <mergeCell ref="E772:F772"/>
    <mergeCell ref="C764:D764"/>
    <mergeCell ref="E764:F764"/>
    <mergeCell ref="C765:D765"/>
    <mergeCell ref="E765:F765"/>
    <mergeCell ref="E768:F768"/>
    <mergeCell ref="C769:D769"/>
    <mergeCell ref="E769:F769"/>
    <mergeCell ref="C761:D761"/>
    <mergeCell ref="E761:F761"/>
    <mergeCell ref="C762:D762"/>
    <mergeCell ref="E762:F762"/>
    <mergeCell ref="C763:D763"/>
    <mergeCell ref="E763:F763"/>
    <mergeCell ref="C758:D758"/>
    <mergeCell ref="E758:F758"/>
    <mergeCell ref="C759:D759"/>
    <mergeCell ref="E759:F759"/>
    <mergeCell ref="C760:D760"/>
    <mergeCell ref="E760:F760"/>
    <mergeCell ref="E754:F754"/>
    <mergeCell ref="C755:D755"/>
    <mergeCell ref="E755:F755"/>
    <mergeCell ref="C756:D756"/>
    <mergeCell ref="E756:F756"/>
    <mergeCell ref="C757:D757"/>
    <mergeCell ref="E757:F757"/>
    <mergeCell ref="C749:D749"/>
    <mergeCell ref="E749:F749"/>
    <mergeCell ref="C750:D750"/>
    <mergeCell ref="E750:F750"/>
    <mergeCell ref="C751:D751"/>
    <mergeCell ref="E751:F751"/>
    <mergeCell ref="C746:D746"/>
    <mergeCell ref="E746:F746"/>
    <mergeCell ref="C747:D747"/>
    <mergeCell ref="E747:F747"/>
    <mergeCell ref="C748:D748"/>
    <mergeCell ref="E748:F748"/>
    <mergeCell ref="C743:D743"/>
    <mergeCell ref="E743:F743"/>
    <mergeCell ref="C744:D744"/>
    <mergeCell ref="E744:F744"/>
    <mergeCell ref="C745:D745"/>
    <mergeCell ref="E745:F745"/>
    <mergeCell ref="C739:D739"/>
    <mergeCell ref="E739:F739"/>
    <mergeCell ref="E740:F740"/>
    <mergeCell ref="C741:D741"/>
    <mergeCell ref="E741:F741"/>
    <mergeCell ref="C742:D742"/>
    <mergeCell ref="E742:F742"/>
    <mergeCell ref="C736:D736"/>
    <mergeCell ref="E736:F736"/>
    <mergeCell ref="C737:D737"/>
    <mergeCell ref="E737:F737"/>
    <mergeCell ref="C738:D738"/>
    <mergeCell ref="E738:F738"/>
    <mergeCell ref="C733:D733"/>
    <mergeCell ref="E733:F733"/>
    <mergeCell ref="C734:D734"/>
    <mergeCell ref="E734:F734"/>
    <mergeCell ref="C735:D735"/>
    <mergeCell ref="E735:F735"/>
    <mergeCell ref="C730:D730"/>
    <mergeCell ref="E730:F730"/>
    <mergeCell ref="C731:D731"/>
    <mergeCell ref="E731:F731"/>
    <mergeCell ref="C732:D732"/>
    <mergeCell ref="E732:F732"/>
    <mergeCell ref="C723:D723"/>
    <mergeCell ref="E723:F723"/>
    <mergeCell ref="K727:L727"/>
    <mergeCell ref="C728:D728"/>
    <mergeCell ref="E728:F728"/>
    <mergeCell ref="C729:D729"/>
    <mergeCell ref="E729:F729"/>
    <mergeCell ref="C720:D720"/>
    <mergeCell ref="E720:F720"/>
    <mergeCell ref="C721:D721"/>
    <mergeCell ref="E721:F721"/>
    <mergeCell ref="C722:D722"/>
    <mergeCell ref="E722:F722"/>
    <mergeCell ref="C717:D717"/>
    <mergeCell ref="E717:F717"/>
    <mergeCell ref="C718:D718"/>
    <mergeCell ref="E718:F718"/>
    <mergeCell ref="C719:D719"/>
    <mergeCell ref="E719:F719"/>
    <mergeCell ref="C714:D714"/>
    <mergeCell ref="E714:F714"/>
    <mergeCell ref="C715:D715"/>
    <mergeCell ref="E715:F715"/>
    <mergeCell ref="C716:D716"/>
    <mergeCell ref="E716:F716"/>
    <mergeCell ref="C708:D708"/>
    <mergeCell ref="E708:F708"/>
    <mergeCell ref="C709:D709"/>
    <mergeCell ref="E709:F709"/>
    <mergeCell ref="C713:D713"/>
    <mergeCell ref="E713:F713"/>
    <mergeCell ref="C705:D705"/>
    <mergeCell ref="E705:F705"/>
    <mergeCell ref="C706:D706"/>
    <mergeCell ref="E706:F706"/>
    <mergeCell ref="C707:D707"/>
    <mergeCell ref="E707:F707"/>
    <mergeCell ref="C703:D703"/>
    <mergeCell ref="E703:F703"/>
    <mergeCell ref="C704:D704"/>
    <mergeCell ref="E704:F704"/>
    <mergeCell ref="C701:D701"/>
    <mergeCell ref="E701:F701"/>
    <mergeCell ref="G701:H701"/>
    <mergeCell ref="C702:D702"/>
    <mergeCell ref="E702:F702"/>
    <mergeCell ref="G702:H702"/>
    <mergeCell ref="B699:D699"/>
    <mergeCell ref="E699:F699"/>
    <mergeCell ref="C700:D700"/>
    <mergeCell ref="E700:F700"/>
    <mergeCell ref="G700:H700"/>
    <mergeCell ref="C696:D696"/>
    <mergeCell ref="E696:F696"/>
    <mergeCell ref="G696:H696"/>
    <mergeCell ref="C697:D697"/>
    <mergeCell ref="E697:F697"/>
    <mergeCell ref="G697:H697"/>
    <mergeCell ref="C694:D694"/>
    <mergeCell ref="E694:F694"/>
    <mergeCell ref="G694:H694"/>
    <mergeCell ref="C695:D695"/>
    <mergeCell ref="E695:F695"/>
    <mergeCell ref="G695:H695"/>
    <mergeCell ref="K691:L691"/>
    <mergeCell ref="B692:D692"/>
    <mergeCell ref="E692:F692"/>
    <mergeCell ref="C693:D693"/>
    <mergeCell ref="E693:F693"/>
    <mergeCell ref="G693:H693"/>
    <mergeCell ref="C687:D687"/>
    <mergeCell ref="E687:F687"/>
    <mergeCell ref="G687:H687"/>
    <mergeCell ref="B684:D684"/>
    <mergeCell ref="C685:D685"/>
    <mergeCell ref="E685:F685"/>
    <mergeCell ref="G685:H685"/>
    <mergeCell ref="C686:D686"/>
    <mergeCell ref="E686:F686"/>
    <mergeCell ref="G686:H686"/>
    <mergeCell ref="C681:D681"/>
    <mergeCell ref="E681:F681"/>
    <mergeCell ref="G681:H681"/>
    <mergeCell ref="C682:D682"/>
    <mergeCell ref="E682:F682"/>
    <mergeCell ref="G682:H682"/>
    <mergeCell ref="C679:D679"/>
    <mergeCell ref="E679:F679"/>
    <mergeCell ref="G679:H679"/>
    <mergeCell ref="C680:D680"/>
    <mergeCell ref="E680:F680"/>
    <mergeCell ref="G680:H680"/>
    <mergeCell ref="B676:D676"/>
    <mergeCell ref="E676:F676"/>
    <mergeCell ref="C677:D677"/>
    <mergeCell ref="E677:F677"/>
    <mergeCell ref="G677:H677"/>
    <mergeCell ref="C678:D678"/>
    <mergeCell ref="E678:F678"/>
    <mergeCell ref="G678:H678"/>
    <mergeCell ref="C674:D674"/>
    <mergeCell ref="E674:F674"/>
    <mergeCell ref="G674:H674"/>
    <mergeCell ref="C672:D672"/>
    <mergeCell ref="E672:F672"/>
    <mergeCell ref="G672:H672"/>
    <mergeCell ref="C673:D673"/>
    <mergeCell ref="E673:F673"/>
    <mergeCell ref="G673:H673"/>
    <mergeCell ref="B671:D671"/>
    <mergeCell ref="E671:F671"/>
    <mergeCell ref="C664:D664"/>
    <mergeCell ref="E664:F664"/>
    <mergeCell ref="C665:D665"/>
    <mergeCell ref="E665:F665"/>
    <mergeCell ref="C666:D666"/>
    <mergeCell ref="E666:F666"/>
    <mergeCell ref="B663:D663"/>
    <mergeCell ref="E663:F663"/>
    <mergeCell ref="C660:D660"/>
    <mergeCell ref="E660:F660"/>
    <mergeCell ref="C661:D661"/>
    <mergeCell ref="E661:F661"/>
    <mergeCell ref="B657:D657"/>
    <mergeCell ref="E657:F657"/>
    <mergeCell ref="C658:D658"/>
    <mergeCell ref="E658:F658"/>
    <mergeCell ref="C659:D659"/>
    <mergeCell ref="E659:F659"/>
    <mergeCell ref="C652:D652"/>
    <mergeCell ref="E652:F652"/>
    <mergeCell ref="C656:D656"/>
    <mergeCell ref="E656:F656"/>
    <mergeCell ref="B649:D649"/>
    <mergeCell ref="C650:D650"/>
    <mergeCell ref="E650:F650"/>
    <mergeCell ref="C651:D651"/>
    <mergeCell ref="E651:F651"/>
    <mergeCell ref="C648:D648"/>
    <mergeCell ref="E648:F648"/>
    <mergeCell ref="C645:D645"/>
    <mergeCell ref="E645:F645"/>
    <mergeCell ref="C646:D646"/>
    <mergeCell ref="E646:F646"/>
    <mergeCell ref="C647:D647"/>
    <mergeCell ref="E647:F647"/>
    <mergeCell ref="B643:D643"/>
    <mergeCell ref="C644:D644"/>
    <mergeCell ref="E644:F644"/>
    <mergeCell ref="C631:D631"/>
    <mergeCell ref="E631:F631"/>
    <mergeCell ref="A633:K633"/>
    <mergeCell ref="C640:D640"/>
    <mergeCell ref="E640:F640"/>
    <mergeCell ref="C641:D641"/>
    <mergeCell ref="E641:F641"/>
    <mergeCell ref="C630:D630"/>
    <mergeCell ref="E630:F630"/>
    <mergeCell ref="E639:F639"/>
    <mergeCell ref="B639:D639"/>
    <mergeCell ref="C626:D626"/>
    <mergeCell ref="E626:F626"/>
    <mergeCell ref="C627:D627"/>
    <mergeCell ref="E627:F627"/>
    <mergeCell ref="C625:D625"/>
    <mergeCell ref="E625:F625"/>
    <mergeCell ref="C620:D620"/>
    <mergeCell ref="E620:F620"/>
    <mergeCell ref="C621:D621"/>
    <mergeCell ref="E621:F621"/>
    <mergeCell ref="C622:D622"/>
    <mergeCell ref="E622:F622"/>
    <mergeCell ref="C619:D619"/>
    <mergeCell ref="E619:F619"/>
    <mergeCell ref="C615:D615"/>
    <mergeCell ref="E615:F615"/>
    <mergeCell ref="C616:D616"/>
    <mergeCell ref="E616:F616"/>
    <mergeCell ref="C614:D614"/>
    <mergeCell ref="E614:F614"/>
    <mergeCell ref="C610:D610"/>
    <mergeCell ref="E610:F610"/>
    <mergeCell ref="C611:D611"/>
    <mergeCell ref="E611:F611"/>
    <mergeCell ref="C609:D609"/>
    <mergeCell ref="E609:F609"/>
    <mergeCell ref="C604:D604"/>
    <mergeCell ref="E604:F604"/>
    <mergeCell ref="C605:D605"/>
    <mergeCell ref="E605:F605"/>
    <mergeCell ref="C606:D606"/>
    <mergeCell ref="E606:F606"/>
    <mergeCell ref="C603:D603"/>
    <mergeCell ref="E603:F603"/>
    <mergeCell ref="C600:D600"/>
    <mergeCell ref="E600:F600"/>
    <mergeCell ref="C597:D597"/>
    <mergeCell ref="E597:F597"/>
    <mergeCell ref="C598:D598"/>
    <mergeCell ref="E598:F598"/>
    <mergeCell ref="C599:D599"/>
    <mergeCell ref="E599:F599"/>
    <mergeCell ref="C593:D593"/>
    <mergeCell ref="E593:F593"/>
    <mergeCell ref="C594:D594"/>
    <mergeCell ref="E594:F594"/>
    <mergeCell ref="C590:D590"/>
    <mergeCell ref="E590:F590"/>
    <mergeCell ref="C591:D591"/>
    <mergeCell ref="E591:F591"/>
    <mergeCell ref="C592:D592"/>
    <mergeCell ref="E592:F592"/>
    <mergeCell ref="C587:D587"/>
    <mergeCell ref="E587:F587"/>
    <mergeCell ref="C588:D588"/>
    <mergeCell ref="E588:F588"/>
    <mergeCell ref="C589:D589"/>
    <mergeCell ref="E589:F589"/>
    <mergeCell ref="C582:D582"/>
    <mergeCell ref="E582:F582"/>
    <mergeCell ref="C583:D583"/>
    <mergeCell ref="E583:F583"/>
    <mergeCell ref="C584:D584"/>
    <mergeCell ref="E584:F584"/>
    <mergeCell ref="C580:D580"/>
    <mergeCell ref="E580:F580"/>
    <mergeCell ref="C581:D581"/>
    <mergeCell ref="E581:F581"/>
    <mergeCell ref="C577:D577"/>
    <mergeCell ref="E577:F577"/>
    <mergeCell ref="C574:D574"/>
    <mergeCell ref="E574:F574"/>
    <mergeCell ref="C575:D575"/>
    <mergeCell ref="E575:F575"/>
    <mergeCell ref="C576:D576"/>
    <mergeCell ref="E576:F576"/>
    <mergeCell ref="C573:D573"/>
    <mergeCell ref="E573:F573"/>
    <mergeCell ref="C569:D569"/>
    <mergeCell ref="E569:F569"/>
    <mergeCell ref="C570:D570"/>
    <mergeCell ref="E570:F570"/>
    <mergeCell ref="C566:D566"/>
    <mergeCell ref="E566:F566"/>
    <mergeCell ref="C567:D567"/>
    <mergeCell ref="E567:F567"/>
    <mergeCell ref="C568:D568"/>
    <mergeCell ref="E568:F568"/>
    <mergeCell ref="C563:D563"/>
    <mergeCell ref="E563:F563"/>
    <mergeCell ref="C564:D564"/>
    <mergeCell ref="E564:F564"/>
    <mergeCell ref="C565:D565"/>
    <mergeCell ref="E565:F565"/>
    <mergeCell ref="C561:D561"/>
    <mergeCell ref="E561:F561"/>
    <mergeCell ref="C562:D562"/>
    <mergeCell ref="E562:F562"/>
    <mergeCell ref="C558:D558"/>
    <mergeCell ref="E558:F558"/>
    <mergeCell ref="C555:D555"/>
    <mergeCell ref="E555:F555"/>
    <mergeCell ref="C556:D556"/>
    <mergeCell ref="E556:F556"/>
    <mergeCell ref="C557:D557"/>
    <mergeCell ref="E557:F557"/>
    <mergeCell ref="C552:D552"/>
    <mergeCell ref="E552:F552"/>
    <mergeCell ref="C553:D553"/>
    <mergeCell ref="E553:F553"/>
    <mergeCell ref="C554:D554"/>
    <mergeCell ref="E554:F554"/>
    <mergeCell ref="C550:D550"/>
    <mergeCell ref="E550:F550"/>
    <mergeCell ref="C551:D551"/>
    <mergeCell ref="E551:F551"/>
    <mergeCell ref="C545:D545"/>
    <mergeCell ref="E545:F545"/>
    <mergeCell ref="C546:D546"/>
    <mergeCell ref="E546:F546"/>
    <mergeCell ref="C547:D547"/>
    <mergeCell ref="E547:F547"/>
    <mergeCell ref="C542:D542"/>
    <mergeCell ref="E542:F542"/>
    <mergeCell ref="C543:D543"/>
    <mergeCell ref="E543:F543"/>
    <mergeCell ref="C544:D544"/>
    <mergeCell ref="E544:F544"/>
    <mergeCell ref="C540:D540"/>
    <mergeCell ref="E540:F540"/>
    <mergeCell ref="C541:D541"/>
    <mergeCell ref="E541:F541"/>
    <mergeCell ref="C537:D537"/>
    <mergeCell ref="E537:F537"/>
    <mergeCell ref="C534:D534"/>
    <mergeCell ref="E534:F534"/>
    <mergeCell ref="C535:D535"/>
    <mergeCell ref="E535:F535"/>
    <mergeCell ref="C536:D536"/>
    <mergeCell ref="E536:F536"/>
    <mergeCell ref="C533:D533"/>
    <mergeCell ref="E533:F533"/>
    <mergeCell ref="C529:D529"/>
    <mergeCell ref="E529:F529"/>
    <mergeCell ref="C530:D530"/>
    <mergeCell ref="E530:F530"/>
    <mergeCell ref="C526:D526"/>
    <mergeCell ref="E526:F526"/>
    <mergeCell ref="C527:D527"/>
    <mergeCell ref="E527:F527"/>
    <mergeCell ref="C528:D528"/>
    <mergeCell ref="E528:F528"/>
    <mergeCell ref="C523:D523"/>
    <mergeCell ref="E523:F523"/>
    <mergeCell ref="C524:D524"/>
    <mergeCell ref="E524:F524"/>
    <mergeCell ref="C525:D525"/>
    <mergeCell ref="E525:F525"/>
    <mergeCell ref="C520:D520"/>
    <mergeCell ref="E520:F520"/>
    <mergeCell ref="C517:D517"/>
    <mergeCell ref="E517:F517"/>
    <mergeCell ref="C518:D518"/>
    <mergeCell ref="E518:F518"/>
    <mergeCell ref="C519:D519"/>
    <mergeCell ref="E519:F519"/>
    <mergeCell ref="C514:D514"/>
    <mergeCell ref="E514:F514"/>
    <mergeCell ref="C515:D515"/>
    <mergeCell ref="E515:F515"/>
    <mergeCell ref="C516:D516"/>
    <mergeCell ref="E516:F516"/>
    <mergeCell ref="C509:D509"/>
    <mergeCell ref="E509:F509"/>
    <mergeCell ref="C506:D506"/>
    <mergeCell ref="E506:F506"/>
    <mergeCell ref="C507:D507"/>
    <mergeCell ref="E507:F507"/>
    <mergeCell ref="C508:D508"/>
    <mergeCell ref="E508:F508"/>
    <mergeCell ref="C505:D505"/>
    <mergeCell ref="E505:F505"/>
    <mergeCell ref="A510:K510"/>
    <mergeCell ref="C500:D500"/>
    <mergeCell ref="E500:F500"/>
    <mergeCell ref="C501:D501"/>
    <mergeCell ref="E501:F501"/>
    <mergeCell ref="C502:D502"/>
    <mergeCell ref="E502:F502"/>
    <mergeCell ref="C499:D499"/>
    <mergeCell ref="E499:F499"/>
    <mergeCell ref="C494:D494"/>
    <mergeCell ref="E494:F494"/>
    <mergeCell ref="C495:D495"/>
    <mergeCell ref="E495:F495"/>
    <mergeCell ref="C496:D496"/>
    <mergeCell ref="E496:F496"/>
    <mergeCell ref="C491:D491"/>
    <mergeCell ref="E491:F491"/>
    <mergeCell ref="C492:D492"/>
    <mergeCell ref="E492:F492"/>
    <mergeCell ref="C493:D493"/>
    <mergeCell ref="E493:F493"/>
    <mergeCell ref="C490:D490"/>
    <mergeCell ref="E490:F490"/>
    <mergeCell ref="C485:D485"/>
    <mergeCell ref="E485:F485"/>
    <mergeCell ref="C486:D486"/>
    <mergeCell ref="E486:F486"/>
    <mergeCell ref="C487:D487"/>
    <mergeCell ref="E487:F487"/>
    <mergeCell ref="C482:D482"/>
    <mergeCell ref="E482:F482"/>
    <mergeCell ref="C483:D483"/>
    <mergeCell ref="E483:F483"/>
    <mergeCell ref="C484:D484"/>
    <mergeCell ref="E484:F484"/>
    <mergeCell ref="C481:D481"/>
    <mergeCell ref="E481:F481"/>
    <mergeCell ref="C476:D476"/>
    <mergeCell ref="E476:F476"/>
    <mergeCell ref="C477:D477"/>
    <mergeCell ref="E477:F477"/>
    <mergeCell ref="C478:D478"/>
    <mergeCell ref="E478:F478"/>
    <mergeCell ref="C473:D473"/>
    <mergeCell ref="E473:F473"/>
    <mergeCell ref="C474:D474"/>
    <mergeCell ref="E474:F474"/>
    <mergeCell ref="C475:D475"/>
    <mergeCell ref="E475:F475"/>
    <mergeCell ref="C472:D472"/>
    <mergeCell ref="E472:F472"/>
    <mergeCell ref="C468:D468"/>
    <mergeCell ref="E468:F468"/>
    <mergeCell ref="C469:D469"/>
    <mergeCell ref="E469:F469"/>
    <mergeCell ref="C465:D465"/>
    <mergeCell ref="E465:F465"/>
    <mergeCell ref="C466:D466"/>
    <mergeCell ref="E466:F466"/>
    <mergeCell ref="C467:D467"/>
    <mergeCell ref="E467:F467"/>
    <mergeCell ref="C464:D464"/>
    <mergeCell ref="E464:F464"/>
    <mergeCell ref="C459:D459"/>
    <mergeCell ref="E459:F459"/>
    <mergeCell ref="C460:D460"/>
    <mergeCell ref="E460:F460"/>
    <mergeCell ref="C461:D461"/>
    <mergeCell ref="E461:F461"/>
    <mergeCell ref="C458:D458"/>
    <mergeCell ref="E458:F458"/>
    <mergeCell ref="C454:D454"/>
    <mergeCell ref="E454:F454"/>
    <mergeCell ref="C455:D455"/>
    <mergeCell ref="E455:F455"/>
    <mergeCell ref="C451:D451"/>
    <mergeCell ref="E451:F451"/>
    <mergeCell ref="C452:D452"/>
    <mergeCell ref="E452:F452"/>
    <mergeCell ref="C453:D453"/>
    <mergeCell ref="E453:F453"/>
    <mergeCell ref="C448:D448"/>
    <mergeCell ref="E448:F448"/>
    <mergeCell ref="C449:D449"/>
    <mergeCell ref="E449:F449"/>
    <mergeCell ref="C450:D450"/>
    <mergeCell ref="E450:F450"/>
    <mergeCell ref="C447:D447"/>
    <mergeCell ref="E447:F447"/>
    <mergeCell ref="C442:D442"/>
    <mergeCell ref="E442:F442"/>
    <mergeCell ref="C443:D443"/>
    <mergeCell ref="E443:F443"/>
    <mergeCell ref="C444:D444"/>
    <mergeCell ref="E444:F444"/>
    <mergeCell ref="C437:D437"/>
    <mergeCell ref="E437:F437"/>
    <mergeCell ref="C438:D438"/>
    <mergeCell ref="E438:F438"/>
    <mergeCell ref="C439:D439"/>
    <mergeCell ref="E439:F439"/>
    <mergeCell ref="C434:D434"/>
    <mergeCell ref="E434:F434"/>
    <mergeCell ref="C432:D432"/>
    <mergeCell ref="E432:F432"/>
    <mergeCell ref="C433:D433"/>
    <mergeCell ref="E433:F433"/>
    <mergeCell ref="C427:D427"/>
    <mergeCell ref="E427:F427"/>
    <mergeCell ref="C428:D428"/>
    <mergeCell ref="E428:F428"/>
    <mergeCell ref="C429:D429"/>
    <mergeCell ref="E429:F429"/>
    <mergeCell ref="C426:D426"/>
    <mergeCell ref="E426:F426"/>
    <mergeCell ref="C423:D423"/>
    <mergeCell ref="E423:F423"/>
    <mergeCell ref="C420:D420"/>
    <mergeCell ref="E420:F420"/>
    <mergeCell ref="C421:D421"/>
    <mergeCell ref="E421:F421"/>
    <mergeCell ref="C422:D422"/>
    <mergeCell ref="E422:F422"/>
    <mergeCell ref="C419:D419"/>
    <mergeCell ref="E419:F419"/>
    <mergeCell ref="C416:D416"/>
    <mergeCell ref="E416:F416"/>
    <mergeCell ref="C413:D413"/>
    <mergeCell ref="E413:F413"/>
    <mergeCell ref="C414:D414"/>
    <mergeCell ref="E414:F414"/>
    <mergeCell ref="C415:D415"/>
    <mergeCell ref="E415:F415"/>
    <mergeCell ref="C412:D412"/>
    <mergeCell ref="E412:F412"/>
    <mergeCell ref="C409:D409"/>
    <mergeCell ref="E409:F409"/>
    <mergeCell ref="C406:D406"/>
    <mergeCell ref="E406:F406"/>
    <mergeCell ref="C407:D407"/>
    <mergeCell ref="E407:F407"/>
    <mergeCell ref="C408:D408"/>
    <mergeCell ref="E408:F408"/>
    <mergeCell ref="C403:D403"/>
    <mergeCell ref="E403:F403"/>
    <mergeCell ref="C404:D404"/>
    <mergeCell ref="E404:F404"/>
    <mergeCell ref="C405:D405"/>
    <mergeCell ref="E405:F405"/>
    <mergeCell ref="C400:D400"/>
    <mergeCell ref="E400:F400"/>
    <mergeCell ref="C397:D397"/>
    <mergeCell ref="E397:F397"/>
    <mergeCell ref="C398:D398"/>
    <mergeCell ref="E398:F398"/>
    <mergeCell ref="C399:D399"/>
    <mergeCell ref="E399:F399"/>
    <mergeCell ref="C394:D394"/>
    <mergeCell ref="E394:F394"/>
    <mergeCell ref="C395:D395"/>
    <mergeCell ref="E395:F395"/>
    <mergeCell ref="C396:D396"/>
    <mergeCell ref="E396:F396"/>
    <mergeCell ref="C392:D392"/>
    <mergeCell ref="E392:F392"/>
    <mergeCell ref="C393:D393"/>
    <mergeCell ref="E393:F393"/>
    <mergeCell ref="C389:D389"/>
    <mergeCell ref="E389:F389"/>
    <mergeCell ref="C386:D386"/>
    <mergeCell ref="E386:F386"/>
    <mergeCell ref="C387:D387"/>
    <mergeCell ref="E387:F387"/>
    <mergeCell ref="C388:D388"/>
    <mergeCell ref="E388:F388"/>
    <mergeCell ref="C383:D383"/>
    <mergeCell ref="E383:F383"/>
    <mergeCell ref="C384:D384"/>
    <mergeCell ref="E384:F384"/>
    <mergeCell ref="C385:D385"/>
    <mergeCell ref="E385:F385"/>
    <mergeCell ref="C382:D382"/>
    <mergeCell ref="E382:F382"/>
    <mergeCell ref="C376:D376"/>
    <mergeCell ref="E376:F376"/>
    <mergeCell ref="A378:K378"/>
    <mergeCell ref="C372:D372"/>
    <mergeCell ref="E372:F372"/>
    <mergeCell ref="C369:D369"/>
    <mergeCell ref="E369:F369"/>
    <mergeCell ref="C370:D370"/>
    <mergeCell ref="E370:F370"/>
    <mergeCell ref="C371:D371"/>
    <mergeCell ref="E371:F371"/>
    <mergeCell ref="C363:D363"/>
    <mergeCell ref="E363:F363"/>
    <mergeCell ref="C364:D364"/>
    <mergeCell ref="E364:F364"/>
    <mergeCell ref="C365:D365"/>
    <mergeCell ref="E365:F365"/>
    <mergeCell ref="C358:D358"/>
    <mergeCell ref="E358:F358"/>
    <mergeCell ref="C359:D359"/>
    <mergeCell ref="E359:F359"/>
    <mergeCell ref="C357:D357"/>
    <mergeCell ref="E357:F357"/>
    <mergeCell ref="C353:D353"/>
    <mergeCell ref="E353:F353"/>
    <mergeCell ref="C350:D350"/>
    <mergeCell ref="E350:F350"/>
    <mergeCell ref="C351:D351"/>
    <mergeCell ref="E351:F351"/>
    <mergeCell ref="C352:D352"/>
    <mergeCell ref="E352:F352"/>
    <mergeCell ref="C345:D345"/>
    <mergeCell ref="E345:F345"/>
    <mergeCell ref="C346:D346"/>
    <mergeCell ref="E346:F346"/>
    <mergeCell ref="C339:D339"/>
    <mergeCell ref="E339:F339"/>
    <mergeCell ref="C340:D340"/>
    <mergeCell ref="E340:F340"/>
    <mergeCell ref="C341:D341"/>
    <mergeCell ref="E341:F341"/>
    <mergeCell ref="C334:D334"/>
    <mergeCell ref="E334:F334"/>
    <mergeCell ref="C335:D335"/>
    <mergeCell ref="E335:F335"/>
    <mergeCell ref="C331:D331"/>
    <mergeCell ref="E331:F331"/>
    <mergeCell ref="C332:D332"/>
    <mergeCell ref="E332:F332"/>
    <mergeCell ref="C333:D333"/>
    <mergeCell ref="E333:F333"/>
    <mergeCell ref="C329:D329"/>
    <mergeCell ref="E329:F329"/>
    <mergeCell ref="C330:D330"/>
    <mergeCell ref="E330:F330"/>
    <mergeCell ref="C325:D325"/>
    <mergeCell ref="E325:F325"/>
    <mergeCell ref="C322:D322"/>
    <mergeCell ref="E322:F322"/>
    <mergeCell ref="C323:D323"/>
    <mergeCell ref="E323:F323"/>
    <mergeCell ref="C324:D324"/>
    <mergeCell ref="E324:F324"/>
    <mergeCell ref="C319:D319"/>
    <mergeCell ref="E319:F319"/>
    <mergeCell ref="C320:D320"/>
    <mergeCell ref="E320:F320"/>
    <mergeCell ref="C321:D321"/>
    <mergeCell ref="E321:F321"/>
    <mergeCell ref="C316:D316"/>
    <mergeCell ref="E316:F316"/>
    <mergeCell ref="C317:D317"/>
    <mergeCell ref="E317:F317"/>
    <mergeCell ref="C318:D318"/>
    <mergeCell ref="E318:F318"/>
    <mergeCell ref="C312:D312"/>
    <mergeCell ref="E312:F312"/>
    <mergeCell ref="C309:D309"/>
    <mergeCell ref="E309:F309"/>
    <mergeCell ref="C310:D310"/>
    <mergeCell ref="E310:F310"/>
    <mergeCell ref="C311:D311"/>
    <mergeCell ref="E311:F311"/>
    <mergeCell ref="C307:D307"/>
    <mergeCell ref="E307:F307"/>
    <mergeCell ref="C308:D308"/>
    <mergeCell ref="E308:F308"/>
    <mergeCell ref="C302:D302"/>
    <mergeCell ref="E302:F302"/>
    <mergeCell ref="C303:D303"/>
    <mergeCell ref="E303:F303"/>
    <mergeCell ref="C299:D299"/>
    <mergeCell ref="E299:F299"/>
    <mergeCell ref="C300:D300"/>
    <mergeCell ref="E300:F300"/>
    <mergeCell ref="C301:D301"/>
    <mergeCell ref="E301:F301"/>
    <mergeCell ref="C296:D296"/>
    <mergeCell ref="E296:F296"/>
    <mergeCell ref="C297:D297"/>
    <mergeCell ref="E297:F297"/>
    <mergeCell ref="C298:D298"/>
    <mergeCell ref="E298:F298"/>
    <mergeCell ref="C295:D295"/>
    <mergeCell ref="E295:F295"/>
    <mergeCell ref="C289:D289"/>
    <mergeCell ref="E289:F289"/>
    <mergeCell ref="C290:D290"/>
    <mergeCell ref="E290:F290"/>
    <mergeCell ref="C291:D291"/>
    <mergeCell ref="E291:F291"/>
    <mergeCell ref="C286:D286"/>
    <mergeCell ref="E286:F286"/>
    <mergeCell ref="C287:D287"/>
    <mergeCell ref="E287:F287"/>
    <mergeCell ref="C288:D288"/>
    <mergeCell ref="E288:F288"/>
    <mergeCell ref="C283:D283"/>
    <mergeCell ref="E283:F283"/>
    <mergeCell ref="C284:D284"/>
    <mergeCell ref="E284:F284"/>
    <mergeCell ref="C285:D285"/>
    <mergeCell ref="E285:F285"/>
    <mergeCell ref="C260:D260"/>
    <mergeCell ref="E260:F260"/>
    <mergeCell ref="A262:J262"/>
    <mergeCell ref="C269:D269"/>
    <mergeCell ref="E269:F269"/>
    <mergeCell ref="C270:D270"/>
    <mergeCell ref="E270:F270"/>
    <mergeCell ref="C271:D271"/>
    <mergeCell ref="E271:F271"/>
    <mergeCell ref="C266:D266"/>
    <mergeCell ref="E266:F266"/>
    <mergeCell ref="C267:D267"/>
    <mergeCell ref="E267:F267"/>
    <mergeCell ref="C268:D268"/>
    <mergeCell ref="E268:F268"/>
    <mergeCell ref="C254:D254"/>
    <mergeCell ref="E254:F254"/>
    <mergeCell ref="C255:D255"/>
    <mergeCell ref="E255:F255"/>
    <mergeCell ref="C256:D256"/>
    <mergeCell ref="E256:F256"/>
    <mergeCell ref="C249:D249"/>
    <mergeCell ref="E249:F249"/>
    <mergeCell ref="C250:D250"/>
    <mergeCell ref="E250:F250"/>
    <mergeCell ref="C247:D247"/>
    <mergeCell ref="E247:F247"/>
    <mergeCell ref="C248:D248"/>
    <mergeCell ref="E248:F248"/>
    <mergeCell ref="C243:D243"/>
    <mergeCell ref="E243:F243"/>
    <mergeCell ref="C240:D240"/>
    <mergeCell ref="E240:F240"/>
    <mergeCell ref="C241:D241"/>
    <mergeCell ref="E241:F241"/>
    <mergeCell ref="C242:D242"/>
    <mergeCell ref="E242:F242"/>
    <mergeCell ref="C239:D239"/>
    <mergeCell ref="E239:F239"/>
    <mergeCell ref="C213:D213"/>
    <mergeCell ref="E213:F213"/>
    <mergeCell ref="C214:D214"/>
    <mergeCell ref="E214:F214"/>
    <mergeCell ref="C215:D215"/>
    <mergeCell ref="E215:F215"/>
    <mergeCell ref="C212:D212"/>
    <mergeCell ref="E212:F212"/>
    <mergeCell ref="C233:D233"/>
    <mergeCell ref="E233:F233"/>
    <mergeCell ref="C234:D234"/>
    <mergeCell ref="E234:F234"/>
    <mergeCell ref="C235:D235"/>
    <mergeCell ref="E235:F235"/>
    <mergeCell ref="C230:D230"/>
    <mergeCell ref="E230:F230"/>
    <mergeCell ref="C231:D231"/>
    <mergeCell ref="E231:F231"/>
    <mergeCell ref="C232:D232"/>
    <mergeCell ref="E232:F232"/>
    <mergeCell ref="C226:D226"/>
    <mergeCell ref="E226:F226"/>
    <mergeCell ref="C224:D224"/>
    <mergeCell ref="E224:F224"/>
    <mergeCell ref="C225:D225"/>
    <mergeCell ref="E225:F225"/>
    <mergeCell ref="C208:D208"/>
    <mergeCell ref="E208:F208"/>
    <mergeCell ref="C206:D206"/>
    <mergeCell ref="E206:F206"/>
    <mergeCell ref="C207:D207"/>
    <mergeCell ref="E207:F207"/>
    <mergeCell ref="C274:D274"/>
    <mergeCell ref="E274:F274"/>
    <mergeCell ref="C279:D279"/>
    <mergeCell ref="E279:F279"/>
    <mergeCell ref="C202:D202"/>
    <mergeCell ref="E202:F202"/>
    <mergeCell ref="C201:D201"/>
    <mergeCell ref="E201:F201"/>
    <mergeCell ref="C278:D278"/>
    <mergeCell ref="E278:F278"/>
    <mergeCell ref="C275:D275"/>
    <mergeCell ref="E275:F275"/>
    <mergeCell ref="C276:D276"/>
    <mergeCell ref="E276:F276"/>
    <mergeCell ref="C277:D277"/>
    <mergeCell ref="E277:F277"/>
    <mergeCell ref="C219:D219"/>
    <mergeCell ref="E219:F219"/>
    <mergeCell ref="C220:D220"/>
    <mergeCell ref="E220:F220"/>
    <mergeCell ref="C216:D216"/>
    <mergeCell ref="E216:F216"/>
    <mergeCell ref="C217:D217"/>
    <mergeCell ref="E217:F217"/>
    <mergeCell ref="C218:D218"/>
    <mergeCell ref="E218:F218"/>
    <mergeCell ref="C195:D195"/>
    <mergeCell ref="E195:F195"/>
    <mergeCell ref="C196:D196"/>
    <mergeCell ref="E196:F196"/>
    <mergeCell ref="C197:D197"/>
    <mergeCell ref="E197:F197"/>
    <mergeCell ref="C192:D192"/>
    <mergeCell ref="E192:F192"/>
    <mergeCell ref="C193:D193"/>
    <mergeCell ref="E193:F193"/>
    <mergeCell ref="C194:D194"/>
    <mergeCell ref="E194:F194"/>
    <mergeCell ref="C189:D189"/>
    <mergeCell ref="E189:F189"/>
    <mergeCell ref="C190:D190"/>
    <mergeCell ref="E190:F190"/>
    <mergeCell ref="C191:D191"/>
    <mergeCell ref="E191:F191"/>
    <mergeCell ref="C185:D185"/>
    <mergeCell ref="E185:F185"/>
    <mergeCell ref="C182:D182"/>
    <mergeCell ref="E182:F182"/>
    <mergeCell ref="C183:D183"/>
    <mergeCell ref="E183:F183"/>
    <mergeCell ref="C184:D184"/>
    <mergeCell ref="E184:F184"/>
    <mergeCell ref="C179:D179"/>
    <mergeCell ref="E179:F179"/>
    <mergeCell ref="C180:D180"/>
    <mergeCell ref="E180:F180"/>
    <mergeCell ref="C181:D181"/>
    <mergeCell ref="E181:F181"/>
    <mergeCell ref="C176:D176"/>
    <mergeCell ref="E176:F176"/>
    <mergeCell ref="C177:D177"/>
    <mergeCell ref="E177:F177"/>
    <mergeCell ref="C178:D178"/>
    <mergeCell ref="E178:F178"/>
    <mergeCell ref="C172:D172"/>
    <mergeCell ref="E172:F172"/>
    <mergeCell ref="C169:D169"/>
    <mergeCell ref="E169:F169"/>
    <mergeCell ref="C170:D170"/>
    <mergeCell ref="E170:F170"/>
    <mergeCell ref="C171:D171"/>
    <mergeCell ref="E171:F171"/>
    <mergeCell ref="C166:D166"/>
    <mergeCell ref="E166:F166"/>
    <mergeCell ref="C167:D167"/>
    <mergeCell ref="E167:F167"/>
    <mergeCell ref="C168:D168"/>
    <mergeCell ref="E168:F168"/>
    <mergeCell ref="C164:D164"/>
    <mergeCell ref="E164:F164"/>
    <mergeCell ref="C165:D165"/>
    <mergeCell ref="E165:F165"/>
    <mergeCell ref="C160:D160"/>
    <mergeCell ref="E160:F160"/>
    <mergeCell ref="C157:D157"/>
    <mergeCell ref="E157:F157"/>
    <mergeCell ref="C158:D158"/>
    <mergeCell ref="E158:F158"/>
    <mergeCell ref="C159:D159"/>
    <mergeCell ref="E159:F159"/>
    <mergeCell ref="C154:D154"/>
    <mergeCell ref="E154:F154"/>
    <mergeCell ref="C155:D155"/>
    <mergeCell ref="E155:F155"/>
    <mergeCell ref="C156:D156"/>
    <mergeCell ref="E156:F156"/>
    <mergeCell ref="C153:D153"/>
    <mergeCell ref="E153:F153"/>
    <mergeCell ref="C148:D148"/>
    <mergeCell ref="E148:F148"/>
    <mergeCell ref="C149:D149"/>
    <mergeCell ref="E149:F149"/>
    <mergeCell ref="C145:D145"/>
    <mergeCell ref="E145:F145"/>
    <mergeCell ref="C146:D146"/>
    <mergeCell ref="E146:F146"/>
    <mergeCell ref="C147:D147"/>
    <mergeCell ref="E147:F147"/>
    <mergeCell ref="C138:D138"/>
    <mergeCell ref="E138:F138"/>
    <mergeCell ref="A139:J139"/>
    <mergeCell ref="A140:J140"/>
    <mergeCell ref="C135:D135"/>
    <mergeCell ref="E135:F135"/>
    <mergeCell ref="C136:D136"/>
    <mergeCell ref="E136:F136"/>
    <mergeCell ref="C137:D137"/>
    <mergeCell ref="E137:F137"/>
    <mergeCell ref="C132:D132"/>
    <mergeCell ref="E132:F132"/>
    <mergeCell ref="C133:D133"/>
    <mergeCell ref="E133:F133"/>
    <mergeCell ref="C134:D134"/>
    <mergeCell ref="E134:F134"/>
    <mergeCell ref="C127:D127"/>
    <mergeCell ref="E127:F127"/>
    <mergeCell ref="C128:D128"/>
    <mergeCell ref="E128:F128"/>
    <mergeCell ref="C129:D129"/>
    <mergeCell ref="E129:F129"/>
    <mergeCell ref="C124:D124"/>
    <mergeCell ref="E124:F124"/>
    <mergeCell ref="C125:D125"/>
    <mergeCell ref="E125:F125"/>
    <mergeCell ref="C126:D126"/>
    <mergeCell ref="E126:F126"/>
    <mergeCell ref="C119:D119"/>
    <mergeCell ref="E119:F119"/>
    <mergeCell ref="C120:D120"/>
    <mergeCell ref="E120:F120"/>
    <mergeCell ref="C121:D121"/>
    <mergeCell ref="E121:F121"/>
    <mergeCell ref="C116:D116"/>
    <mergeCell ref="E116:F116"/>
    <mergeCell ref="C117:D117"/>
    <mergeCell ref="E117:F117"/>
    <mergeCell ref="C118:D118"/>
    <mergeCell ref="E118:F118"/>
    <mergeCell ref="C113:D113"/>
    <mergeCell ref="E113:F113"/>
    <mergeCell ref="C110:D110"/>
    <mergeCell ref="E110:F110"/>
    <mergeCell ref="C111:D111"/>
    <mergeCell ref="E111:F111"/>
    <mergeCell ref="C112:D112"/>
    <mergeCell ref="E112:F112"/>
    <mergeCell ref="C107:D107"/>
    <mergeCell ref="E107:F107"/>
    <mergeCell ref="C108:D108"/>
    <mergeCell ref="E108:F108"/>
    <mergeCell ref="C109:D109"/>
    <mergeCell ref="E109:F109"/>
    <mergeCell ref="C104:D104"/>
    <mergeCell ref="E104:F104"/>
    <mergeCell ref="C105:D105"/>
    <mergeCell ref="E105:F105"/>
    <mergeCell ref="C106:D106"/>
    <mergeCell ref="E106:F106"/>
    <mergeCell ref="C101:D101"/>
    <mergeCell ref="E101:F101"/>
    <mergeCell ref="C102:D102"/>
    <mergeCell ref="E102:F102"/>
    <mergeCell ref="C103:D103"/>
    <mergeCell ref="E103:F103"/>
    <mergeCell ref="C96:D96"/>
    <mergeCell ref="E96:F96"/>
    <mergeCell ref="C97:D97"/>
    <mergeCell ref="E97:F97"/>
    <mergeCell ref="C98:D98"/>
    <mergeCell ref="E98:F98"/>
    <mergeCell ref="C95:D95"/>
    <mergeCell ref="E95:F95"/>
    <mergeCell ref="C90:D90"/>
    <mergeCell ref="E90:F90"/>
    <mergeCell ref="C91:D91"/>
    <mergeCell ref="E91:F91"/>
    <mergeCell ref="C92:D92"/>
    <mergeCell ref="E92:F92"/>
    <mergeCell ref="C88:D88"/>
    <mergeCell ref="E88:F88"/>
    <mergeCell ref="C89:D89"/>
    <mergeCell ref="E89:F89"/>
    <mergeCell ref="C84:D84"/>
    <mergeCell ref="E84:F84"/>
    <mergeCell ref="C85:D85"/>
    <mergeCell ref="E85:F85"/>
    <mergeCell ref="C81:D81"/>
    <mergeCell ref="E81:F81"/>
    <mergeCell ref="C82:D82"/>
    <mergeCell ref="E82:F82"/>
    <mergeCell ref="C83:D83"/>
    <mergeCell ref="E83:F83"/>
    <mergeCell ref="C78:D78"/>
    <mergeCell ref="E78:F78"/>
    <mergeCell ref="C79:D79"/>
    <mergeCell ref="E79:F79"/>
    <mergeCell ref="C80:D80"/>
    <mergeCell ref="E80:F80"/>
    <mergeCell ref="C76:D76"/>
    <mergeCell ref="E76:F76"/>
    <mergeCell ref="C77:D77"/>
    <mergeCell ref="E77:F77"/>
    <mergeCell ref="C72:D72"/>
    <mergeCell ref="E72:F72"/>
    <mergeCell ref="C73:D73"/>
    <mergeCell ref="E73:F73"/>
    <mergeCell ref="C69:D69"/>
    <mergeCell ref="E69:F69"/>
    <mergeCell ref="C70:D70"/>
    <mergeCell ref="E70:F70"/>
    <mergeCell ref="C71:D71"/>
    <mergeCell ref="E71:F71"/>
    <mergeCell ref="C67:D67"/>
    <mergeCell ref="E67:F67"/>
    <mergeCell ref="C68:D68"/>
    <mergeCell ref="E68:F68"/>
    <mergeCell ref="C64:D64"/>
    <mergeCell ref="E64:F64"/>
    <mergeCell ref="C61:D61"/>
    <mergeCell ref="E61:F61"/>
    <mergeCell ref="C62:D62"/>
    <mergeCell ref="E62:F62"/>
    <mergeCell ref="C63:D63"/>
    <mergeCell ref="E63:F63"/>
    <mergeCell ref="C58:D58"/>
    <mergeCell ref="E58:F58"/>
    <mergeCell ref="C59:D59"/>
    <mergeCell ref="E59:F59"/>
    <mergeCell ref="C60:D60"/>
    <mergeCell ref="E60:F60"/>
    <mergeCell ref="C55:D55"/>
    <mergeCell ref="E55:F55"/>
    <mergeCell ref="C56:D56"/>
    <mergeCell ref="E56:F56"/>
    <mergeCell ref="C57:D57"/>
    <mergeCell ref="E57:F57"/>
    <mergeCell ref="C49:D49"/>
    <mergeCell ref="E49:F49"/>
    <mergeCell ref="C50:D50"/>
    <mergeCell ref="E50:F50"/>
    <mergeCell ref="C51:D51"/>
    <mergeCell ref="E51:F51"/>
    <mergeCell ref="C46:D46"/>
    <mergeCell ref="E46:F46"/>
    <mergeCell ref="C47:D47"/>
    <mergeCell ref="E47:F47"/>
    <mergeCell ref="C48:D48"/>
    <mergeCell ref="E48:F48"/>
    <mergeCell ref="E43:F43"/>
    <mergeCell ref="C44:D44"/>
    <mergeCell ref="E44:F44"/>
    <mergeCell ref="E45:F45"/>
    <mergeCell ref="C40:D40"/>
    <mergeCell ref="E40:F40"/>
    <mergeCell ref="C41:D41"/>
    <mergeCell ref="E41:F41"/>
    <mergeCell ref="C42:D42"/>
    <mergeCell ref="E42:F42"/>
    <mergeCell ref="K36:L36"/>
    <mergeCell ref="C37:D37"/>
    <mergeCell ref="E37:F37"/>
    <mergeCell ref="C38:D38"/>
    <mergeCell ref="E38:F38"/>
    <mergeCell ref="C39:D39"/>
    <mergeCell ref="E39:F39"/>
    <mergeCell ref="C33:D33"/>
    <mergeCell ref="E33:F33"/>
    <mergeCell ref="C30:D30"/>
    <mergeCell ref="E30:F30"/>
    <mergeCell ref="C31:D31"/>
    <mergeCell ref="E31:F31"/>
    <mergeCell ref="C32:D32"/>
    <mergeCell ref="E32:F32"/>
    <mergeCell ref="C27:D27"/>
    <mergeCell ref="E27:F27"/>
    <mergeCell ref="C28:D28"/>
    <mergeCell ref="E28:F28"/>
    <mergeCell ref="C29:D29"/>
    <mergeCell ref="E29:F29"/>
    <mergeCell ref="C25:D25"/>
    <mergeCell ref="E25:F25"/>
    <mergeCell ref="C26:D26"/>
    <mergeCell ref="E26:F26"/>
    <mergeCell ref="C22:D22"/>
    <mergeCell ref="E22:F22"/>
    <mergeCell ref="C21:D21"/>
    <mergeCell ref="E21:F21"/>
    <mergeCell ref="C18:D18"/>
    <mergeCell ref="E18:F18"/>
    <mergeCell ref="C19:D19"/>
    <mergeCell ref="E19:F19"/>
    <mergeCell ref="C20:D20"/>
    <mergeCell ref="E20:F20"/>
    <mergeCell ref="C14:D14"/>
    <mergeCell ref="E14:F14"/>
    <mergeCell ref="E15:F15"/>
    <mergeCell ref="C16:D16"/>
    <mergeCell ref="E16:F16"/>
    <mergeCell ref="C17:D17"/>
    <mergeCell ref="E17:F17"/>
    <mergeCell ref="C13:D13"/>
    <mergeCell ref="E13:F13"/>
    <mergeCell ref="C12:D12"/>
    <mergeCell ref="E12:F12"/>
    <mergeCell ref="C9:D9"/>
    <mergeCell ref="E9:F9"/>
    <mergeCell ref="C10:D10"/>
    <mergeCell ref="E10:F10"/>
    <mergeCell ref="C11:D11"/>
    <mergeCell ref="E11:F11"/>
    <mergeCell ref="A2:K2"/>
    <mergeCell ref="A3:K3"/>
    <mergeCell ref="K6:L6"/>
    <mergeCell ref="C7:D7"/>
    <mergeCell ref="E7:F7"/>
    <mergeCell ref="C8:D8"/>
    <mergeCell ref="E8:F8"/>
  </mergeCells>
  <conditionalFormatting sqref="B7:B14 B16:B23 B25:B36 B43:B96 B99:B101 B112:B113 B117:B121 B125:B129 B266:B271 B273:B280 B282:B376 B380 B382:B426 B429:B509 B512 B514:B579 B582:B631">
    <cfRule type="expression" dxfId="116" priority="330" stopIfTrue="1">
      <formula>$V7&gt;1</formula>
    </cfRule>
  </conditionalFormatting>
  <conditionalFormatting sqref="B114:B116 B122:B124 B130:B132">
    <cfRule type="expression" dxfId="115" priority="327" stopIfTrue="1">
      <formula>$V116&gt;1</formula>
    </cfRule>
  </conditionalFormatting>
  <conditionalFormatting sqref="B105:B111">
    <cfRule type="expression" dxfId="114" priority="285" stopIfTrue="1">
      <formula>$V105&gt;1</formula>
    </cfRule>
  </conditionalFormatting>
  <conditionalFormatting sqref="B133:B138">
    <cfRule type="expression" dxfId="113" priority="278" stopIfTrue="1">
      <formula>$V133&gt;1</formula>
    </cfRule>
  </conditionalFormatting>
  <conditionalFormatting sqref="B102:B104">
    <cfRule type="expression" dxfId="112" priority="277" stopIfTrue="1">
      <formula>$V102&gt;1</formula>
    </cfRule>
  </conditionalFormatting>
  <conditionalFormatting sqref="B98">
    <cfRule type="expression" dxfId="111" priority="331" stopIfTrue="1">
      <formula>$V97&gt;1</formula>
    </cfRule>
  </conditionalFormatting>
  <conditionalFormatting sqref="B37:B42">
    <cfRule type="expression" dxfId="110" priority="276" stopIfTrue="1">
      <formula>$V37&gt;1</formula>
    </cfRule>
  </conditionalFormatting>
  <conditionalFormatting sqref="B142 B144:B259">
    <cfRule type="expression" dxfId="109" priority="275" stopIfTrue="1">
      <formula>$V142&gt;1</formula>
    </cfRule>
  </conditionalFormatting>
  <conditionalFormatting sqref="B260">
    <cfRule type="expression" dxfId="108" priority="258" stopIfTrue="1">
      <formula>$V260&gt;1</formula>
    </cfRule>
  </conditionalFormatting>
  <conditionalFormatting sqref="B316:B325">
    <cfRule type="expression" dxfId="107" priority="232" stopIfTrue="1">
      <formula>$V316&gt;1</formula>
    </cfRule>
  </conditionalFormatting>
  <conditionalFormatting sqref="B376">
    <cfRule type="expression" dxfId="106" priority="217" stopIfTrue="1">
      <formula>$V376&gt;1</formula>
    </cfRule>
  </conditionalFormatting>
  <conditionalFormatting sqref="B316:B325">
    <cfRule type="expression" dxfId="105" priority="207" stopIfTrue="1">
      <formula>$V316&gt;1</formula>
    </cfRule>
  </conditionalFormatting>
  <conditionalFormatting sqref="B376">
    <cfRule type="expression" dxfId="104" priority="134" stopIfTrue="1">
      <formula>$V376&gt;1</formula>
    </cfRule>
  </conditionalFormatting>
  <conditionalFormatting sqref="B376">
    <cfRule type="expression" dxfId="103" priority="133" stopIfTrue="1">
      <formula>$V376&gt;1</formula>
    </cfRule>
  </conditionalFormatting>
  <conditionalFormatting sqref="B376">
    <cfRule type="expression" dxfId="102" priority="132" stopIfTrue="1">
      <formula>$V376&gt;1</formula>
    </cfRule>
  </conditionalFormatting>
  <conditionalFormatting sqref="B376">
    <cfRule type="expression" dxfId="101" priority="131" stopIfTrue="1">
      <formula>$V376&gt;1</formula>
    </cfRule>
  </conditionalFormatting>
  <conditionalFormatting sqref="B376">
    <cfRule type="expression" dxfId="100" priority="130" stopIfTrue="1">
      <formula>$V376&gt;1</formula>
    </cfRule>
  </conditionalFormatting>
  <conditionalFormatting sqref="B376">
    <cfRule type="expression" dxfId="99" priority="129" stopIfTrue="1">
      <formula>$V376&gt;1</formula>
    </cfRule>
  </conditionalFormatting>
  <conditionalFormatting sqref="B427:B428">
    <cfRule type="expression" dxfId="98" priority="127" stopIfTrue="1">
      <formula>$V427&gt;1</formula>
    </cfRule>
  </conditionalFormatting>
  <conditionalFormatting sqref="B427:B428">
    <cfRule type="expression" dxfId="97" priority="126" stopIfTrue="1">
      <formula>$V427&gt;1</formula>
    </cfRule>
  </conditionalFormatting>
  <conditionalFormatting sqref="B427:B428">
    <cfRule type="expression" dxfId="96" priority="125" stopIfTrue="1">
      <formula>$V427&gt;1</formula>
    </cfRule>
  </conditionalFormatting>
  <conditionalFormatting sqref="B427:B428">
    <cfRule type="expression" dxfId="95" priority="124" stopIfTrue="1">
      <formula>$V427&gt;1</formula>
    </cfRule>
  </conditionalFormatting>
  <conditionalFormatting sqref="B580">
    <cfRule type="expression" dxfId="94" priority="123" stopIfTrue="1">
      <formula>$V581&gt;1</formula>
    </cfRule>
  </conditionalFormatting>
  <conditionalFormatting sqref="B650 B642:C642 E642 G642 B833:B856 B896:B921 B961:B988 B638 B648:C648 G648 B652:B656 B658:B661 G658:G661 G664:G666 B664:B670 B672:B674 G672:G674 B677:B682 G677:G682 G685:G687 B685:B691 B693:B697 G693:G697 B700:B724 G700:G702">
    <cfRule type="expression" dxfId="93" priority="121" stopIfTrue="1">
      <formula>$Y638&gt;1</formula>
    </cfRule>
  </conditionalFormatting>
  <conditionalFormatting sqref="B857">
    <cfRule type="expression" dxfId="92" priority="115" stopIfTrue="1">
      <formula>$Y857&gt;1</formula>
    </cfRule>
  </conditionalFormatting>
  <conditionalFormatting sqref="B922">
    <cfRule type="expression" dxfId="91" priority="114" stopIfTrue="1">
      <formula>$Y922&gt;1</formula>
    </cfRule>
  </conditionalFormatting>
  <conditionalFormatting sqref="B989">
    <cfRule type="expression" dxfId="90" priority="113" stopIfTrue="1">
      <formula>$Y989&gt;1</formula>
    </cfRule>
  </conditionalFormatting>
  <conditionalFormatting sqref="E683 B683:C683 G683">
    <cfRule type="expression" dxfId="89" priority="98" stopIfTrue="1">
      <formula>$Y683&gt;1</formula>
    </cfRule>
  </conditionalFormatting>
  <conditionalFormatting sqref="B675:C675 E675 G675">
    <cfRule type="expression" dxfId="88" priority="99" stopIfTrue="1">
      <formula>$Y675&gt;1</formula>
    </cfRule>
  </conditionalFormatting>
  <conditionalFormatting sqref="B726:B794 B796:B818 B820:B832">
    <cfRule type="expression" dxfId="87" priority="92" stopIfTrue="1">
      <formula>$Y726&gt;1</formula>
    </cfRule>
  </conditionalFormatting>
  <conditionalFormatting sqref="B858">
    <cfRule type="expression" dxfId="86" priority="72" stopIfTrue="1">
      <formula>$Y858&gt;1</formula>
    </cfRule>
  </conditionalFormatting>
  <conditionalFormatting sqref="B725">
    <cfRule type="expression" dxfId="85" priority="91" stopIfTrue="1">
      <formula>$Y725&gt;1</formula>
    </cfRule>
  </conditionalFormatting>
  <conditionalFormatting sqref="B795">
    <cfRule type="expression" dxfId="84" priority="90" stopIfTrue="1">
      <formula>$Y795&gt;1</formula>
    </cfRule>
  </conditionalFormatting>
  <conditionalFormatting sqref="B819">
    <cfRule type="expression" dxfId="83" priority="89" stopIfTrue="1">
      <formula>$Y819&gt;1</formula>
    </cfRule>
  </conditionalFormatting>
  <conditionalFormatting sqref="E884 B884:C884 G884">
    <cfRule type="expression" dxfId="82" priority="83" stopIfTrue="1">
      <formula>$Y884&gt;1</formula>
    </cfRule>
  </conditionalFormatting>
  <conditionalFormatting sqref="B698:C698 E698 G698">
    <cfRule type="expression" dxfId="81" priority="88" stopIfTrue="1">
      <formula>$Y698&gt;1</formula>
    </cfRule>
  </conditionalFormatting>
  <conditionalFormatting sqref="B862:B871">
    <cfRule type="expression" dxfId="80" priority="82" stopIfTrue="1">
      <formula>$Y862&gt;1</formula>
    </cfRule>
  </conditionalFormatting>
  <conditionalFormatting sqref="B929:B936">
    <cfRule type="expression" dxfId="79" priority="79" stopIfTrue="1">
      <formula>$Y929&gt;1</formula>
    </cfRule>
  </conditionalFormatting>
  <conditionalFormatting sqref="B859:B860 B872:C872 E872 G872">
    <cfRule type="expression" dxfId="78" priority="84" stopIfTrue="1">
      <formula>$Y859&gt;1</formula>
    </cfRule>
  </conditionalFormatting>
  <conditionalFormatting sqref="E994:E1003">
    <cfRule type="expression" dxfId="77" priority="76" stopIfTrue="1">
      <formula>$Y994&gt;1</formula>
    </cfRule>
  </conditionalFormatting>
  <conditionalFormatting sqref="E949 B949:C949 G949">
    <cfRule type="expression" dxfId="76" priority="80" stopIfTrue="1">
      <formula>$Y949&gt;1</formula>
    </cfRule>
  </conditionalFormatting>
  <conditionalFormatting sqref="B991:B992 B1004:C1004 E1004 G1004">
    <cfRule type="expression" dxfId="75" priority="78" stopIfTrue="1">
      <formula>$Y991&gt;1</formula>
    </cfRule>
  </conditionalFormatting>
  <conditionalFormatting sqref="B990">
    <cfRule type="expression" dxfId="74" priority="74" stopIfTrue="1">
      <formula>$Y990&gt;1</formula>
    </cfRule>
  </conditionalFormatting>
  <conditionalFormatting sqref="B924:B925 B937:C937 E937 G937">
    <cfRule type="expression" dxfId="73" priority="81" stopIfTrue="1">
      <formula>$Y924&gt;1</formula>
    </cfRule>
  </conditionalFormatting>
  <conditionalFormatting sqref="B994:B1003">
    <cfRule type="expression" dxfId="72" priority="75" stopIfTrue="1">
      <formula>$Y994&gt;1</formula>
    </cfRule>
  </conditionalFormatting>
  <conditionalFormatting sqref="G940:G948">
    <cfRule type="expression" dxfId="71" priority="71" stopIfTrue="1">
      <formula>$Y940&gt;1</formula>
    </cfRule>
  </conditionalFormatting>
  <conditionalFormatting sqref="E1016 B1016:C1016 G1016">
    <cfRule type="expression" dxfId="70" priority="77" stopIfTrue="1">
      <formula>$Y1016&gt;1</formula>
    </cfRule>
  </conditionalFormatting>
  <conditionalFormatting sqref="B940:B948">
    <cfRule type="expression" dxfId="69" priority="70" stopIfTrue="1">
      <formula>$Y940&gt;1</formula>
    </cfRule>
  </conditionalFormatting>
  <conditionalFormatting sqref="B1018:B1027">
    <cfRule type="expression" dxfId="68" priority="67" stopIfTrue="1">
      <formula>$Y1018&gt;1</formula>
    </cfRule>
  </conditionalFormatting>
  <conditionalFormatting sqref="B923">
    <cfRule type="expression" dxfId="67" priority="73" stopIfTrue="1">
      <formula>$Y923&gt;1</formula>
    </cfRule>
  </conditionalFormatting>
  <conditionalFormatting sqref="C1008:C1015">
    <cfRule type="expression" dxfId="66" priority="68" stopIfTrue="1">
      <formula>$Y1008&gt;1</formula>
    </cfRule>
  </conditionalFormatting>
  <conditionalFormatting sqref="C1019:C1027">
    <cfRule type="expression" dxfId="65" priority="66" stopIfTrue="1">
      <formula>$Y1019&gt;1</formula>
    </cfRule>
  </conditionalFormatting>
  <conditionalFormatting sqref="E1019:E1027">
    <cfRule type="expression" dxfId="64" priority="65" stopIfTrue="1">
      <formula>$Y1019&gt;1</formula>
    </cfRule>
  </conditionalFormatting>
  <conditionalFormatting sqref="B874:B883">
    <cfRule type="expression" dxfId="63" priority="64" stopIfTrue="1">
      <formula>$Y874&gt;1</formula>
    </cfRule>
  </conditionalFormatting>
  <conditionalFormatting sqref="B662:C662 E662 G662">
    <cfRule type="expression" dxfId="62" priority="62" stopIfTrue="1">
      <formula>$Y662&gt;1</formula>
    </cfRule>
  </conditionalFormatting>
  <conditionalFormatting sqref="B1006:B1015">
    <cfRule type="expression" dxfId="61" priority="69" stopIfTrue="1">
      <formula>$Y1006&gt;1</formula>
    </cfRule>
  </conditionalFormatting>
  <conditionalFormatting sqref="B886:B895">
    <cfRule type="expression" dxfId="60" priority="63" stopIfTrue="1">
      <formula>$Y886&gt;1</formula>
    </cfRule>
  </conditionalFormatting>
  <conditionalFormatting sqref="B1057:B1058 B1070:C1070 E1070 G1070">
    <cfRule type="expression" dxfId="59" priority="51" stopIfTrue="1">
      <formula>$Y1057&gt;1</formula>
    </cfRule>
  </conditionalFormatting>
  <conditionalFormatting sqref="B1029:B1033 B1054">
    <cfRule type="expression" dxfId="58" priority="53" stopIfTrue="1">
      <formula>$Y1029&gt;1</formula>
    </cfRule>
  </conditionalFormatting>
  <conditionalFormatting sqref="B1055">
    <cfRule type="expression" dxfId="57" priority="52" stopIfTrue="1">
      <formula>$Y1055&gt;1</formula>
    </cfRule>
  </conditionalFormatting>
  <conditionalFormatting sqref="B1060:B1069">
    <cfRule type="expression" dxfId="56" priority="49" stopIfTrue="1">
      <formula>$Y1060&gt;1</formula>
    </cfRule>
  </conditionalFormatting>
  <conditionalFormatting sqref="E1082 B1082:C1082 G1082">
    <cfRule type="expression" dxfId="55" priority="50" stopIfTrue="1">
      <formula>$Y1082&gt;1</formula>
    </cfRule>
  </conditionalFormatting>
  <conditionalFormatting sqref="G1060:G1069">
    <cfRule type="expression" dxfId="54" priority="20" stopIfTrue="1">
      <formula>$Y1060&gt;1</formula>
    </cfRule>
  </conditionalFormatting>
  <conditionalFormatting sqref="B1084:B1093">
    <cfRule type="expression" dxfId="53" priority="47" stopIfTrue="1">
      <formula>$Y1084&gt;1</formula>
    </cfRule>
  </conditionalFormatting>
  <conditionalFormatting sqref="B1072:B1081">
    <cfRule type="expression" dxfId="52" priority="48" stopIfTrue="1">
      <formula>$Y1072&gt;1</formula>
    </cfRule>
  </conditionalFormatting>
  <conditionalFormatting sqref="B1121">
    <cfRule type="expression" dxfId="51" priority="44" stopIfTrue="1">
      <formula>$Y1121&gt;1</formula>
    </cfRule>
  </conditionalFormatting>
  <conditionalFormatting sqref="B1056">
    <cfRule type="expression" dxfId="50" priority="46" stopIfTrue="1">
      <formula>$Y1056&gt;1</formula>
    </cfRule>
  </conditionalFormatting>
  <conditionalFormatting sqref="B1095:B1099 B1120">
    <cfRule type="expression" dxfId="49" priority="45" stopIfTrue="1">
      <formula>$Y1095&gt;1</formula>
    </cfRule>
  </conditionalFormatting>
  <conditionalFormatting sqref="B1123:B1124 B1136:C1136 E1136 G1136">
    <cfRule type="expression" dxfId="48" priority="43" stopIfTrue="1">
      <formula>$Y1123&gt;1</formula>
    </cfRule>
  </conditionalFormatting>
  <conditionalFormatting sqref="B1126:B1135">
    <cfRule type="expression" dxfId="47" priority="42" stopIfTrue="1">
      <formula>$Y1126&gt;1</formula>
    </cfRule>
  </conditionalFormatting>
  <conditionalFormatting sqref="B1138:B1139">
    <cfRule type="expression" dxfId="46" priority="41" stopIfTrue="1">
      <formula>$Y1138&gt;1</formula>
    </cfRule>
  </conditionalFormatting>
  <conditionalFormatting sqref="B1122">
    <cfRule type="expression" dxfId="45" priority="40" stopIfTrue="1">
      <formula>$Y1122&gt;1</formula>
    </cfRule>
  </conditionalFormatting>
  <conditionalFormatting sqref="G862:G871">
    <cfRule type="expression" dxfId="44" priority="29" stopIfTrue="1">
      <formula>$Y862&gt;1</formula>
    </cfRule>
  </conditionalFormatting>
  <conditionalFormatting sqref="G874:G883">
    <cfRule type="expression" dxfId="43" priority="28" stopIfTrue="1">
      <formula>$Y874&gt;1</formula>
    </cfRule>
  </conditionalFormatting>
  <conditionalFormatting sqref="G886:G895">
    <cfRule type="expression" dxfId="42" priority="27" stopIfTrue="1">
      <formula>$Y886&gt;1</formula>
    </cfRule>
  </conditionalFormatting>
  <conditionalFormatting sqref="G929:G936">
    <cfRule type="expression" dxfId="41" priority="26" stopIfTrue="1">
      <formula>$Y929&gt;1</formula>
    </cfRule>
  </conditionalFormatting>
  <conditionalFormatting sqref="B951:B960">
    <cfRule type="expression" dxfId="40" priority="25" stopIfTrue="1">
      <formula>$Y951&gt;1</formula>
    </cfRule>
  </conditionalFormatting>
  <conditionalFormatting sqref="G951:G960">
    <cfRule type="expression" dxfId="39" priority="24" stopIfTrue="1">
      <formula>$Y951&gt;1</formula>
    </cfRule>
  </conditionalFormatting>
  <conditionalFormatting sqref="G994:G1003">
    <cfRule type="expression" dxfId="38" priority="23" stopIfTrue="1">
      <formula>$Y994&gt;1</formula>
    </cfRule>
  </conditionalFormatting>
  <conditionalFormatting sqref="G1006:G1015">
    <cfRule type="expression" dxfId="37" priority="22" stopIfTrue="1">
      <formula>$Y1006&gt;1</formula>
    </cfRule>
  </conditionalFormatting>
  <conditionalFormatting sqref="G1018:G1027">
    <cfRule type="expression" dxfId="36" priority="21" stopIfTrue="1">
      <formula>$Y1018&gt;1</formula>
    </cfRule>
  </conditionalFormatting>
  <conditionalFormatting sqref="G1072:G1081">
    <cfRule type="expression" dxfId="35" priority="19" stopIfTrue="1">
      <formula>$Y1072&gt;1</formula>
    </cfRule>
  </conditionalFormatting>
  <conditionalFormatting sqref="G1084:G1093">
    <cfRule type="expression" dxfId="34" priority="18" stopIfTrue="1">
      <formula>$Y1084&gt;1</formula>
    </cfRule>
  </conditionalFormatting>
  <conditionalFormatting sqref="G1126:G1135">
    <cfRule type="expression" dxfId="33" priority="17" stopIfTrue="1">
      <formula>$Y1126&gt;1</formula>
    </cfRule>
  </conditionalFormatting>
  <conditionalFormatting sqref="G1138:G1139">
    <cfRule type="expression" dxfId="32" priority="16" stopIfTrue="1">
      <formula>$Y1138&gt;1</formula>
    </cfRule>
  </conditionalFormatting>
  <conditionalFormatting sqref="B1034:B1053">
    <cfRule type="expression" dxfId="31" priority="15" stopIfTrue="1">
      <formula>$Y1034&gt;1</formula>
    </cfRule>
  </conditionalFormatting>
  <conditionalFormatting sqref="B1100:B1119">
    <cfRule type="expression" dxfId="30" priority="14" stopIfTrue="1">
      <formula>$Y1100&gt;1</formula>
    </cfRule>
  </conditionalFormatting>
  <conditionalFormatting sqref="G927:G928">
    <cfRule type="expression" dxfId="29" priority="12" stopIfTrue="1">
      <formula>$Y927&gt;1</formula>
    </cfRule>
  </conditionalFormatting>
  <conditionalFormatting sqref="G939">
    <cfRule type="expression" dxfId="28" priority="11" stopIfTrue="1">
      <formula>$Y939&gt;1</formula>
    </cfRule>
  </conditionalFormatting>
  <conditionalFormatting sqref="B927:B928">
    <cfRule type="expression" dxfId="27" priority="10" stopIfTrue="1">
      <formula>$Y927&gt;1</formula>
    </cfRule>
  </conditionalFormatting>
  <conditionalFormatting sqref="B939">
    <cfRule type="expression" dxfId="26" priority="9" stopIfTrue="1">
      <formula>$Y939&gt;1</formula>
    </cfRule>
  </conditionalFormatting>
  <conditionalFormatting sqref="E1006:E1015">
    <cfRule type="expression" dxfId="25" priority="8" stopIfTrue="1">
      <formula>$Y1006&gt;1</formula>
    </cfRule>
  </conditionalFormatting>
  <conditionalFormatting sqref="C1006:C1007">
    <cfRule type="expression" dxfId="24" priority="7" stopIfTrue="1">
      <formula>$Y1006&gt;1</formula>
    </cfRule>
  </conditionalFormatting>
  <conditionalFormatting sqref="C994:C1003">
    <cfRule type="expression" dxfId="23" priority="6" stopIfTrue="1">
      <formula>$Y994&gt;1</formula>
    </cfRule>
  </conditionalFormatting>
  <conditionalFormatting sqref="C1018">
    <cfRule type="expression" dxfId="22" priority="5" stopIfTrue="1">
      <formula>$Y1018&gt;1</formula>
    </cfRule>
  </conditionalFormatting>
  <conditionalFormatting sqref="E1018">
    <cfRule type="expression" dxfId="21" priority="4" stopIfTrue="1">
      <formula>$Y1018&gt;1</formula>
    </cfRule>
  </conditionalFormatting>
  <conditionalFormatting sqref="B640:B641">
    <cfRule type="expression" dxfId="20" priority="3" stopIfTrue="1">
      <formula>$Y640&gt;1</formula>
    </cfRule>
  </conditionalFormatting>
  <conditionalFormatting sqref="B644:B647">
    <cfRule type="expression" dxfId="19" priority="2" stopIfTrue="1">
      <formula>$Y644&gt;1</formula>
    </cfRule>
  </conditionalFormatting>
  <conditionalFormatting sqref="B651">
    <cfRule type="expression" dxfId="18" priority="1" stopIfTrue="1">
      <formula>$Y651&gt;1</formula>
    </cfRule>
  </conditionalFormatting>
  <dataValidations count="12">
    <dataValidation type="custom" allowBlank="1" showInputMessage="1" showErrorMessage="1" error="DUPLICATE!!!" sqref="B885 B950 B1017 B1083" xr:uid="{00000000-0002-0000-0000-000000000000}">
      <formula1>COUNTIF(B886:B1002,B886)=1</formula1>
    </dataValidation>
    <dataValidation type="custom" allowBlank="1" showInputMessage="1" showErrorMessage="1" error="DUPLICATE!!!" sqref="B861 B926 B993 B1059 B1125" xr:uid="{00000000-0002-0000-0000-000001000000}">
      <formula1>COUNTIF(B862:B980,B862)=1</formula1>
    </dataValidation>
    <dataValidation type="custom" allowBlank="1" showInputMessage="1" showErrorMessage="1" error="DUPLICATE!!!" sqref="B873 B938 B1005 B1071 B1137" xr:uid="{00000000-0002-0000-0000-000002000000}">
      <formula1>COUNTIF(B874:B991,B874)=1</formula1>
    </dataValidation>
    <dataValidation type="custom" allowBlank="1" showInputMessage="1" showErrorMessage="1" error="DUPLICATE!!!" sqref="B649" xr:uid="{00000000-0002-0000-0000-000003000000}">
      <formula1>COUNTIF(B650:B651,B650)=1</formula1>
    </dataValidation>
    <dataValidation type="custom" allowBlank="1" showInputMessage="1" showErrorMessage="1" error="DUPLICATE!!!" sqref="B643" xr:uid="{00000000-0002-0000-0000-000004000000}">
      <formula1>COUNTIF(B644:B651,B644)=1</formula1>
    </dataValidation>
    <dataValidation type="custom" allowBlank="1" showInputMessage="1" showErrorMessage="1" error="DUPLICATE!!!" sqref="B639" xr:uid="{00000000-0002-0000-0000-000005000000}">
      <formula1>COUNTIF(B640:B651,B640)=1</formula1>
    </dataValidation>
    <dataValidation type="custom" allowBlank="1" showInputMessage="1" showErrorMessage="1" error="DUPLICATE!!!" sqref="B663 B684" xr:uid="{00000000-0002-0000-0000-000006000000}">
      <formula1>COUNTIF(B664:B666,B664)=1</formula1>
    </dataValidation>
    <dataValidation type="custom" allowBlank="1" showInputMessage="1" showErrorMessage="1" error="DUPLICATE!!!" sqref="B657" xr:uid="{00000000-0002-0000-0000-000007000000}">
      <formula1>COUNTIF(B658:B666,B658)=1</formula1>
    </dataValidation>
    <dataValidation type="custom" allowBlank="1" showInputMessage="1" showErrorMessage="1" error="DUPLICATE!!!" sqref="B676" xr:uid="{00000000-0002-0000-0000-000008000000}">
      <formula1>COUNTIF(B677:B687,B677)=1</formula1>
    </dataValidation>
    <dataValidation type="custom" allowBlank="1" showInputMessage="1" showErrorMessage="1" error="DUPLICATE!!!" sqref="B671" xr:uid="{00000000-0002-0000-0000-000009000000}">
      <formula1>COUNTIF(B672:B687,B672)=1</formula1>
    </dataValidation>
    <dataValidation type="custom" allowBlank="1" showInputMessage="1" showErrorMessage="1" error="DUPLICATE!!!" sqref="B699" xr:uid="{00000000-0002-0000-0000-00000A000000}">
      <formula1>COUNTIF(B700:B789,B700)=1</formula1>
    </dataValidation>
    <dataValidation type="custom" allowBlank="1" showInputMessage="1" showErrorMessage="1" error="DUPLICATE!!!" sqref="B692" xr:uid="{00000000-0002-0000-0000-00000B000000}">
      <formula1>COUNTIF(B693:B778,B693)=1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678"/>
  <sheetViews>
    <sheetView workbookViewId="0">
      <selection activeCell="N659" sqref="N659"/>
    </sheetView>
  </sheetViews>
  <sheetFormatPr defaultColWidth="9.1796875" defaultRowHeight="15.5" x14ac:dyDescent="0.45"/>
  <cols>
    <col min="1" max="2" width="9.26953125" style="9" bestFit="1" customWidth="1"/>
    <col min="3" max="3" width="10.7265625" style="9" customWidth="1"/>
    <col min="4" max="4" width="12.1796875" style="9" customWidth="1"/>
    <col min="5" max="5" width="9.1796875" style="9"/>
    <col min="6" max="6" width="16.81640625" style="9" customWidth="1"/>
    <col min="7" max="7" width="12.26953125" style="9" bestFit="1" customWidth="1"/>
    <col min="8" max="8" width="11.26953125" style="9" bestFit="1" customWidth="1"/>
    <col min="9" max="9" width="9.1796875" style="209"/>
    <col min="10" max="10" width="9.26953125" style="9" bestFit="1" customWidth="1"/>
    <col min="11" max="11" width="9.1796875" style="9"/>
    <col min="12" max="12" width="9.26953125" style="9" bestFit="1" customWidth="1"/>
    <col min="13" max="16384" width="9.1796875" style="9"/>
  </cols>
  <sheetData>
    <row r="2" spans="1:12" x14ac:dyDescent="0.45">
      <c r="A2" s="306" t="s">
        <v>307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8"/>
    </row>
    <row r="3" spans="1:12" ht="16.5" x14ac:dyDescent="0.5">
      <c r="A3" s="10"/>
      <c r="B3" s="11"/>
      <c r="C3" s="12"/>
      <c r="D3" s="12"/>
      <c r="E3" s="33"/>
      <c r="F3" s="14"/>
      <c r="G3" s="15"/>
      <c r="H3" s="16"/>
      <c r="I3" s="182"/>
      <c r="J3" s="17"/>
      <c r="K3" s="18"/>
      <c r="L3" s="17"/>
    </row>
    <row r="4" spans="1:12" ht="16.5" x14ac:dyDescent="0.5">
      <c r="A4" s="212"/>
      <c r="B4" s="213" t="s">
        <v>1</v>
      </c>
      <c r="C4" s="214"/>
      <c r="D4" s="214" t="s">
        <v>2</v>
      </c>
      <c r="E4" s="215" t="s">
        <v>3</v>
      </c>
      <c r="F4" s="216">
        <v>13.1</v>
      </c>
      <c r="G4" s="217"/>
      <c r="H4" s="218"/>
      <c r="I4" s="219"/>
      <c r="J4" s="220"/>
      <c r="K4" s="18"/>
      <c r="L4" s="8"/>
    </row>
    <row r="5" spans="1:12" ht="16.5" x14ac:dyDescent="0.5">
      <c r="A5" s="8"/>
      <c r="B5" s="15"/>
      <c r="C5" s="27"/>
      <c r="D5" s="28"/>
      <c r="E5" s="8"/>
      <c r="F5" s="33"/>
      <c r="G5" s="29" t="s">
        <v>4</v>
      </c>
      <c r="H5" s="221">
        <v>0.9</v>
      </c>
      <c r="I5" s="133" t="s">
        <v>30</v>
      </c>
      <c r="J5" s="32"/>
      <c r="K5" s="307" t="s">
        <v>5</v>
      </c>
      <c r="L5" s="307"/>
    </row>
    <row r="6" spans="1:12" ht="16.5" x14ac:dyDescent="0.5">
      <c r="A6" s="10">
        <v>1</v>
      </c>
      <c r="B6" s="11">
        <v>112</v>
      </c>
      <c r="C6" s="303" t="s">
        <v>308</v>
      </c>
      <c r="D6" s="303"/>
      <c r="E6" s="303" t="s">
        <v>85</v>
      </c>
      <c r="F6" s="303" t="e">
        <v>#REF!</v>
      </c>
      <c r="G6" s="34">
        <v>14.28</v>
      </c>
      <c r="H6" s="35" t="s">
        <v>33</v>
      </c>
      <c r="I6" s="185" t="s">
        <v>345</v>
      </c>
      <c r="J6" s="32" t="s">
        <v>34</v>
      </c>
      <c r="K6" s="18" t="s">
        <v>34</v>
      </c>
      <c r="L6" s="37">
        <v>8</v>
      </c>
    </row>
    <row r="7" spans="1:12" ht="16.5" x14ac:dyDescent="0.5">
      <c r="A7" s="10">
        <v>2</v>
      </c>
      <c r="B7" s="11">
        <v>111</v>
      </c>
      <c r="C7" s="303" t="s">
        <v>309</v>
      </c>
      <c r="D7" s="303"/>
      <c r="E7" s="303" t="s">
        <v>36</v>
      </c>
      <c r="F7" s="303" t="e">
        <v>#REF!</v>
      </c>
      <c r="G7" s="34">
        <v>14.73</v>
      </c>
      <c r="H7" s="35" t="s">
        <v>37</v>
      </c>
      <c r="I7" s="185" t="s">
        <v>345</v>
      </c>
      <c r="J7" s="32" t="s">
        <v>34</v>
      </c>
      <c r="K7" s="18"/>
      <c r="L7" s="8"/>
    </row>
    <row r="8" spans="1:12" ht="16.5" x14ac:dyDescent="0.5">
      <c r="A8" s="10">
        <v>3</v>
      </c>
      <c r="B8" s="11">
        <v>101</v>
      </c>
      <c r="C8" s="303" t="s">
        <v>310</v>
      </c>
      <c r="D8" s="303"/>
      <c r="E8" s="303" t="s">
        <v>85</v>
      </c>
      <c r="F8" s="303" t="e">
        <v>#REF!</v>
      </c>
      <c r="G8" s="34">
        <v>14.76</v>
      </c>
      <c r="H8" s="35" t="s">
        <v>37</v>
      </c>
      <c r="I8" s="185" t="s">
        <v>345</v>
      </c>
      <c r="J8" s="32" t="s">
        <v>34</v>
      </c>
      <c r="K8" s="18"/>
      <c r="L8" s="8"/>
    </row>
    <row r="9" spans="1:12" ht="16.5" x14ac:dyDescent="0.5">
      <c r="A9" s="10">
        <v>4</v>
      </c>
      <c r="B9" s="11">
        <v>103</v>
      </c>
      <c r="C9" s="303" t="s">
        <v>311</v>
      </c>
      <c r="D9" s="303"/>
      <c r="E9" s="303" t="s">
        <v>94</v>
      </c>
      <c r="F9" s="303" t="e">
        <v>#REF!</v>
      </c>
      <c r="G9" s="34">
        <v>15.85</v>
      </c>
      <c r="H9" s="35" t="s">
        <v>37</v>
      </c>
      <c r="I9" s="185" t="s">
        <v>345</v>
      </c>
      <c r="J9" s="32" t="s">
        <v>34</v>
      </c>
      <c r="K9" s="18"/>
      <c r="L9" s="8"/>
    </row>
    <row r="10" spans="1:12" ht="16.5" x14ac:dyDescent="0.5">
      <c r="A10" s="10">
        <v>5</v>
      </c>
      <c r="B10" s="11">
        <v>104</v>
      </c>
      <c r="C10" s="303" t="s">
        <v>312</v>
      </c>
      <c r="D10" s="303"/>
      <c r="E10" s="303" t="s">
        <v>32</v>
      </c>
      <c r="F10" s="303" t="e">
        <v>#REF!</v>
      </c>
      <c r="G10" s="34">
        <v>17.12</v>
      </c>
      <c r="H10" s="35" t="s">
        <v>34</v>
      </c>
      <c r="I10" s="185" t="s">
        <v>345</v>
      </c>
      <c r="J10" s="32" t="s">
        <v>34</v>
      </c>
      <c r="K10" s="18"/>
      <c r="L10" s="8"/>
    </row>
    <row r="11" spans="1:12" ht="16.5" x14ac:dyDescent="0.5">
      <c r="A11" s="10"/>
      <c r="B11" s="11"/>
      <c r="C11" s="303"/>
      <c r="D11" s="303"/>
      <c r="E11" s="304"/>
      <c r="F11" s="304"/>
      <c r="G11" s="38"/>
      <c r="H11" s="36"/>
      <c r="I11" s="185"/>
      <c r="J11" s="32"/>
      <c r="K11" s="18"/>
      <c r="L11" s="8"/>
    </row>
    <row r="12" spans="1:12" ht="16.5" x14ac:dyDescent="0.5">
      <c r="A12" s="222"/>
      <c r="B12" s="213" t="s">
        <v>1</v>
      </c>
      <c r="C12" s="223"/>
      <c r="D12" s="214" t="s">
        <v>6</v>
      </c>
      <c r="E12" s="323"/>
      <c r="F12" s="323"/>
      <c r="G12" s="224"/>
      <c r="H12" s="225"/>
      <c r="I12" s="219"/>
      <c r="J12" s="220"/>
      <c r="K12" s="18"/>
      <c r="L12" s="8"/>
    </row>
    <row r="13" spans="1:12" ht="16.5" x14ac:dyDescent="0.5">
      <c r="A13" s="10"/>
      <c r="B13" s="11"/>
      <c r="C13" s="303"/>
      <c r="D13" s="303"/>
      <c r="E13" s="304"/>
      <c r="F13" s="304"/>
      <c r="G13" s="29" t="s">
        <v>4</v>
      </c>
      <c r="H13" s="226">
        <v>-0.2</v>
      </c>
      <c r="I13" s="133" t="s">
        <v>30</v>
      </c>
      <c r="J13" s="32"/>
      <c r="K13" s="18"/>
      <c r="L13" s="8"/>
    </row>
    <row r="14" spans="1:12" ht="16.5" x14ac:dyDescent="0.5">
      <c r="A14" s="10">
        <v>1</v>
      </c>
      <c r="B14" s="11">
        <v>107</v>
      </c>
      <c r="C14" s="303" t="s">
        <v>313</v>
      </c>
      <c r="D14" s="303"/>
      <c r="E14" s="303" t="s">
        <v>36</v>
      </c>
      <c r="F14" s="303" t="e">
        <v>#REF!</v>
      </c>
      <c r="G14" s="34">
        <v>14.19</v>
      </c>
      <c r="H14" s="35" t="s">
        <v>33</v>
      </c>
      <c r="I14" s="185" t="s">
        <v>345</v>
      </c>
      <c r="J14" s="32" t="s">
        <v>34</v>
      </c>
      <c r="K14" s="18"/>
      <c r="L14" s="8"/>
    </row>
    <row r="15" spans="1:12" ht="16.5" x14ac:dyDescent="0.5">
      <c r="A15" s="10">
        <v>2</v>
      </c>
      <c r="B15" s="11">
        <v>105</v>
      </c>
      <c r="C15" s="303" t="s">
        <v>314</v>
      </c>
      <c r="D15" s="303"/>
      <c r="E15" s="303" t="s">
        <v>32</v>
      </c>
      <c r="F15" s="303" t="e">
        <v>#REF!</v>
      </c>
      <c r="G15" s="34">
        <v>15.39</v>
      </c>
      <c r="H15" s="35" t="s">
        <v>37</v>
      </c>
      <c r="I15" s="185" t="s">
        <v>345</v>
      </c>
      <c r="J15" s="32" t="s">
        <v>34</v>
      </c>
      <c r="K15" s="18"/>
      <c r="L15" s="8"/>
    </row>
    <row r="16" spans="1:12" ht="16.5" x14ac:dyDescent="0.5">
      <c r="A16" s="10">
        <v>3</v>
      </c>
      <c r="B16" s="11">
        <v>124</v>
      </c>
      <c r="C16" s="303" t="s">
        <v>315</v>
      </c>
      <c r="D16" s="303"/>
      <c r="E16" s="303" t="s">
        <v>316</v>
      </c>
      <c r="F16" s="303" t="e">
        <v>#REF!</v>
      </c>
      <c r="G16" s="34">
        <v>15.55</v>
      </c>
      <c r="H16" s="35" t="s">
        <v>37</v>
      </c>
      <c r="I16" s="185" t="s">
        <v>345</v>
      </c>
      <c r="J16" s="32" t="s">
        <v>34</v>
      </c>
      <c r="K16" s="18"/>
      <c r="L16" s="8"/>
    </row>
    <row r="17" spans="1:12" ht="16.5" x14ac:dyDescent="0.5">
      <c r="A17" s="10">
        <v>4</v>
      </c>
      <c r="B17" s="11">
        <v>121</v>
      </c>
      <c r="C17" s="303" t="s">
        <v>317</v>
      </c>
      <c r="D17" s="303"/>
      <c r="E17" s="303" t="s">
        <v>39</v>
      </c>
      <c r="F17" s="303" t="e">
        <v>#REF!</v>
      </c>
      <c r="G17" s="34">
        <v>16.3</v>
      </c>
      <c r="H17" s="35" t="s">
        <v>37</v>
      </c>
      <c r="I17" s="185" t="s">
        <v>345</v>
      </c>
      <c r="J17" s="32" t="s">
        <v>34</v>
      </c>
      <c r="K17" s="18"/>
      <c r="L17" s="8"/>
    </row>
    <row r="18" spans="1:12" ht="16.5" x14ac:dyDescent="0.5">
      <c r="A18" s="10">
        <v>5</v>
      </c>
      <c r="B18" s="11">
        <v>125</v>
      </c>
      <c r="C18" s="303" t="s">
        <v>318</v>
      </c>
      <c r="D18" s="303"/>
      <c r="E18" s="303" t="s">
        <v>32</v>
      </c>
      <c r="F18" s="303" t="e">
        <v>#REF!</v>
      </c>
      <c r="G18" s="34">
        <v>16.48</v>
      </c>
      <c r="H18" s="35" t="s">
        <v>34</v>
      </c>
      <c r="I18" s="185" t="s">
        <v>345</v>
      </c>
      <c r="J18" s="32" t="s">
        <v>34</v>
      </c>
      <c r="K18" s="18"/>
      <c r="L18" s="8"/>
    </row>
    <row r="19" spans="1:12" ht="16.5" x14ac:dyDescent="0.5">
      <c r="A19" s="10">
        <v>6</v>
      </c>
      <c r="B19" s="11">
        <v>119</v>
      </c>
      <c r="C19" s="303" t="s">
        <v>319</v>
      </c>
      <c r="D19" s="303"/>
      <c r="E19" s="303" t="s">
        <v>32</v>
      </c>
      <c r="F19" s="303" t="e">
        <v>#REF!</v>
      </c>
      <c r="G19" s="34">
        <v>17.47</v>
      </c>
      <c r="H19" s="35" t="s">
        <v>34</v>
      </c>
      <c r="I19" s="185" t="s">
        <v>345</v>
      </c>
      <c r="J19" s="32" t="s">
        <v>34</v>
      </c>
      <c r="K19" s="18"/>
      <c r="L19" s="8"/>
    </row>
    <row r="20" spans="1:12" ht="16.5" x14ac:dyDescent="0.5">
      <c r="A20" s="10" t="s">
        <v>34</v>
      </c>
      <c r="B20" s="11"/>
      <c r="C20" s="303" t="s">
        <v>34</v>
      </c>
      <c r="D20" s="303"/>
      <c r="E20" s="303" t="s">
        <v>34</v>
      </c>
      <c r="F20" s="303"/>
      <c r="G20" s="34"/>
      <c r="H20" s="35" t="s">
        <v>34</v>
      </c>
      <c r="I20" s="185"/>
      <c r="J20" s="32" t="s">
        <v>34</v>
      </c>
      <c r="K20" s="18"/>
      <c r="L20" s="8"/>
    </row>
    <row r="21" spans="1:12" ht="16.5" x14ac:dyDescent="0.5">
      <c r="A21" s="8"/>
      <c r="B21" s="11"/>
      <c r="C21" s="27"/>
      <c r="D21" s="28"/>
      <c r="E21" s="8"/>
      <c r="F21" s="33"/>
      <c r="G21" s="38"/>
      <c r="H21" s="36"/>
      <c r="I21" s="185"/>
      <c r="J21" s="32"/>
      <c r="K21" s="18"/>
      <c r="L21" s="8"/>
    </row>
    <row r="22" spans="1:12" ht="16.5" x14ac:dyDescent="0.5">
      <c r="A22" s="222"/>
      <c r="B22" s="213" t="s">
        <v>1</v>
      </c>
      <c r="C22" s="214"/>
      <c r="D22" s="214" t="s">
        <v>9</v>
      </c>
      <c r="E22" s="215" t="s">
        <v>3</v>
      </c>
      <c r="F22" s="216">
        <v>13.1</v>
      </c>
      <c r="G22" s="224"/>
      <c r="H22" s="225"/>
      <c r="I22" s="219"/>
      <c r="J22" s="220"/>
      <c r="K22" s="18"/>
      <c r="L22" s="8"/>
    </row>
    <row r="23" spans="1:12" ht="16.5" x14ac:dyDescent="0.5">
      <c r="A23" s="10"/>
      <c r="B23" s="11"/>
      <c r="C23" s="303"/>
      <c r="D23" s="303"/>
      <c r="E23" s="304"/>
      <c r="F23" s="304"/>
      <c r="G23" s="29" t="s">
        <v>4</v>
      </c>
      <c r="H23" s="226">
        <v>-2.1</v>
      </c>
      <c r="I23" s="133" t="s">
        <v>30</v>
      </c>
      <c r="J23" s="32"/>
      <c r="K23" s="18"/>
      <c r="L23" s="8"/>
    </row>
    <row r="24" spans="1:12" ht="16.5" x14ac:dyDescent="0.5">
      <c r="A24" s="10">
        <v>1</v>
      </c>
      <c r="B24" s="11">
        <v>107</v>
      </c>
      <c r="C24" s="303" t="s">
        <v>313</v>
      </c>
      <c r="D24" s="303"/>
      <c r="E24" s="303" t="s">
        <v>36</v>
      </c>
      <c r="F24" s="303" t="e">
        <v>#REF!</v>
      </c>
      <c r="G24" s="34">
        <v>14.34</v>
      </c>
      <c r="H24" s="36"/>
      <c r="I24" s="185" t="s">
        <v>345</v>
      </c>
      <c r="J24" s="32" t="s">
        <v>34</v>
      </c>
      <c r="K24" s="18"/>
      <c r="L24" s="8"/>
    </row>
    <row r="25" spans="1:12" ht="16.5" x14ac:dyDescent="0.5">
      <c r="A25" s="10">
        <v>2</v>
      </c>
      <c r="B25" s="11">
        <v>112</v>
      </c>
      <c r="C25" s="303" t="s">
        <v>308</v>
      </c>
      <c r="D25" s="303"/>
      <c r="E25" s="303" t="s">
        <v>85</v>
      </c>
      <c r="F25" s="303" t="e">
        <v>#REF!</v>
      </c>
      <c r="G25" s="38">
        <v>14.39</v>
      </c>
      <c r="H25" s="36"/>
      <c r="I25" s="185" t="s">
        <v>345</v>
      </c>
      <c r="J25" s="32"/>
      <c r="K25" s="18"/>
      <c r="L25" s="8"/>
    </row>
    <row r="26" spans="1:12" ht="16.5" x14ac:dyDescent="0.5">
      <c r="A26" s="10">
        <v>3</v>
      </c>
      <c r="B26" s="11">
        <v>101</v>
      </c>
      <c r="C26" s="303" t="s">
        <v>310</v>
      </c>
      <c r="D26" s="303"/>
      <c r="E26" s="303" t="s">
        <v>85</v>
      </c>
      <c r="F26" s="303" t="e">
        <v>#REF!</v>
      </c>
      <c r="G26" s="38">
        <v>14.76</v>
      </c>
      <c r="H26" s="36"/>
      <c r="I26" s="185" t="s">
        <v>345</v>
      </c>
      <c r="J26" s="32"/>
      <c r="K26" s="18"/>
      <c r="L26" s="8"/>
    </row>
    <row r="27" spans="1:12" ht="16.5" x14ac:dyDescent="0.5">
      <c r="A27" s="10">
        <v>4</v>
      </c>
      <c r="B27" s="11">
        <v>111</v>
      </c>
      <c r="C27" s="303" t="s">
        <v>309</v>
      </c>
      <c r="D27" s="303"/>
      <c r="E27" s="303" t="s">
        <v>36</v>
      </c>
      <c r="F27" s="303" t="e">
        <v>#REF!</v>
      </c>
      <c r="G27" s="38">
        <v>14.84</v>
      </c>
      <c r="H27" s="36"/>
      <c r="I27" s="185" t="s">
        <v>345</v>
      </c>
      <c r="J27" s="32"/>
      <c r="K27" s="18"/>
      <c r="L27" s="8"/>
    </row>
    <row r="28" spans="1:12" ht="16.5" x14ac:dyDescent="0.5">
      <c r="A28" s="10">
        <v>5</v>
      </c>
      <c r="B28" s="11">
        <v>105</v>
      </c>
      <c r="C28" s="303" t="s">
        <v>314</v>
      </c>
      <c r="D28" s="303"/>
      <c r="E28" s="303" t="s">
        <v>32</v>
      </c>
      <c r="F28" s="303" t="e">
        <v>#REF!</v>
      </c>
      <c r="G28" s="38">
        <v>15.77</v>
      </c>
      <c r="H28" s="36"/>
      <c r="I28" s="185" t="s">
        <v>345</v>
      </c>
      <c r="J28" s="32"/>
      <c r="K28" s="18"/>
      <c r="L28" s="8"/>
    </row>
    <row r="29" spans="1:12" ht="16.5" x14ac:dyDescent="0.5">
      <c r="A29" s="10">
        <v>6</v>
      </c>
      <c r="B29" s="11">
        <v>103</v>
      </c>
      <c r="C29" s="303" t="s">
        <v>311</v>
      </c>
      <c r="D29" s="303"/>
      <c r="E29" s="303" t="s">
        <v>94</v>
      </c>
      <c r="F29" s="303" t="e">
        <v>#REF!</v>
      </c>
      <c r="G29" s="34">
        <v>16.32</v>
      </c>
      <c r="H29" s="36"/>
      <c r="I29" s="185" t="s">
        <v>345</v>
      </c>
      <c r="J29" s="32"/>
      <c r="K29" s="18"/>
      <c r="L29" s="8"/>
    </row>
    <row r="30" spans="1:12" ht="16.5" x14ac:dyDescent="0.5">
      <c r="A30" s="10">
        <v>7</v>
      </c>
      <c r="B30" s="11">
        <v>121</v>
      </c>
      <c r="C30" s="303" t="s">
        <v>317</v>
      </c>
      <c r="D30" s="303"/>
      <c r="E30" s="303" t="s">
        <v>39</v>
      </c>
      <c r="F30" s="303" t="e">
        <v>#REF!</v>
      </c>
      <c r="G30" s="34">
        <v>16.59</v>
      </c>
      <c r="H30" s="36"/>
      <c r="I30" s="185" t="s">
        <v>345</v>
      </c>
      <c r="J30" s="32"/>
      <c r="K30" s="18"/>
      <c r="L30" s="8"/>
    </row>
    <row r="31" spans="1:12" ht="16.5" x14ac:dyDescent="0.5">
      <c r="A31" s="10">
        <v>8</v>
      </c>
      <c r="B31" s="11">
        <v>124</v>
      </c>
      <c r="C31" s="303" t="s">
        <v>315</v>
      </c>
      <c r="D31" s="303"/>
      <c r="E31" s="303" t="s">
        <v>316</v>
      </c>
      <c r="F31" s="303" t="e">
        <v>#REF!</v>
      </c>
      <c r="G31" s="38" t="s">
        <v>320</v>
      </c>
      <c r="H31" s="36"/>
      <c r="I31" s="185" t="s">
        <v>345</v>
      </c>
      <c r="J31" s="32"/>
      <c r="K31" s="18"/>
      <c r="L31" s="8"/>
    </row>
    <row r="32" spans="1:12" ht="16.5" x14ac:dyDescent="0.5">
      <c r="A32" s="8"/>
      <c r="B32" s="11"/>
      <c r="C32" s="27"/>
      <c r="D32" s="28"/>
      <c r="E32" s="8"/>
      <c r="F32" s="33"/>
      <c r="G32" s="38"/>
      <c r="H32" s="36"/>
      <c r="I32" s="185"/>
      <c r="J32" s="32"/>
      <c r="K32" s="18"/>
      <c r="L32" s="8"/>
    </row>
    <row r="33" spans="1:12" ht="16.5" x14ac:dyDescent="0.5">
      <c r="A33" s="222"/>
      <c r="B33" s="227" t="s">
        <v>10</v>
      </c>
      <c r="C33" s="223"/>
      <c r="D33" s="214" t="s">
        <v>9</v>
      </c>
      <c r="E33" s="215" t="s">
        <v>3</v>
      </c>
      <c r="F33" s="216">
        <v>27.1</v>
      </c>
      <c r="G33" s="224"/>
      <c r="H33" s="225"/>
      <c r="I33" s="219"/>
      <c r="J33" s="220"/>
      <c r="K33" s="18"/>
      <c r="L33" s="8"/>
    </row>
    <row r="34" spans="1:12" ht="16.5" x14ac:dyDescent="0.5">
      <c r="A34" s="10"/>
      <c r="B34" s="11"/>
      <c r="C34" s="303"/>
      <c r="D34" s="303"/>
      <c r="E34" s="304"/>
      <c r="F34" s="304"/>
      <c r="G34" s="228" t="s">
        <v>321</v>
      </c>
      <c r="H34" s="226">
        <v>-0.2</v>
      </c>
      <c r="I34" s="133" t="s">
        <v>30</v>
      </c>
      <c r="J34" s="32"/>
      <c r="K34" s="18"/>
      <c r="L34" s="8"/>
    </row>
    <row r="35" spans="1:12" ht="16.5" x14ac:dyDescent="0.5">
      <c r="A35" s="10">
        <v>1</v>
      </c>
      <c r="B35" s="11">
        <v>107</v>
      </c>
      <c r="C35" s="303" t="s">
        <v>313</v>
      </c>
      <c r="D35" s="303"/>
      <c r="E35" s="303" t="s">
        <v>36</v>
      </c>
      <c r="F35" s="303" t="e">
        <v>#REF!</v>
      </c>
      <c r="G35" s="34">
        <v>28.77</v>
      </c>
      <c r="H35" s="36"/>
      <c r="I35" s="185" t="s">
        <v>345</v>
      </c>
      <c r="J35" s="32" t="s">
        <v>34</v>
      </c>
      <c r="K35" s="18"/>
      <c r="L35" s="8"/>
    </row>
    <row r="36" spans="1:12" ht="16.5" x14ac:dyDescent="0.5">
      <c r="A36" s="10">
        <v>2</v>
      </c>
      <c r="B36" s="11">
        <v>117</v>
      </c>
      <c r="C36" s="303" t="s">
        <v>322</v>
      </c>
      <c r="D36" s="303"/>
      <c r="E36" s="303" t="s">
        <v>56</v>
      </c>
      <c r="F36" s="303" t="e">
        <v>#REF!</v>
      </c>
      <c r="G36" s="34">
        <v>29.54</v>
      </c>
      <c r="H36" s="36"/>
      <c r="I36" s="185" t="s">
        <v>345</v>
      </c>
      <c r="J36" s="32"/>
      <c r="K36" s="18"/>
      <c r="L36" s="8"/>
    </row>
    <row r="37" spans="1:12" ht="16.5" x14ac:dyDescent="0.5">
      <c r="A37" s="10">
        <v>3</v>
      </c>
      <c r="B37" s="11">
        <v>116</v>
      </c>
      <c r="C37" s="303" t="s">
        <v>323</v>
      </c>
      <c r="D37" s="303"/>
      <c r="E37" s="303" t="s">
        <v>36</v>
      </c>
      <c r="F37" s="303" t="e">
        <v>#REF!</v>
      </c>
      <c r="G37" s="34">
        <v>29.96</v>
      </c>
      <c r="H37" s="36"/>
      <c r="I37" s="185" t="s">
        <v>345</v>
      </c>
      <c r="J37" s="32"/>
      <c r="K37" s="18"/>
      <c r="L37" s="8"/>
    </row>
    <row r="38" spans="1:12" ht="16.5" x14ac:dyDescent="0.5">
      <c r="A38" s="10">
        <v>4</v>
      </c>
      <c r="B38" s="11">
        <v>101</v>
      </c>
      <c r="C38" s="303" t="s">
        <v>310</v>
      </c>
      <c r="D38" s="303"/>
      <c r="E38" s="303" t="s">
        <v>85</v>
      </c>
      <c r="F38" s="303" t="e">
        <v>#REF!</v>
      </c>
      <c r="G38" s="34">
        <v>30.1</v>
      </c>
      <c r="H38" s="36"/>
      <c r="I38" s="185" t="s">
        <v>345</v>
      </c>
      <c r="J38" s="32"/>
      <c r="K38" s="18"/>
      <c r="L38" s="8"/>
    </row>
    <row r="39" spans="1:12" ht="16.5" x14ac:dyDescent="0.5">
      <c r="A39" s="10">
        <v>5</v>
      </c>
      <c r="B39" s="11">
        <v>111</v>
      </c>
      <c r="C39" s="303" t="s">
        <v>309</v>
      </c>
      <c r="D39" s="303"/>
      <c r="E39" s="303" t="s">
        <v>36</v>
      </c>
      <c r="F39" s="303" t="e">
        <v>#REF!</v>
      </c>
      <c r="G39" s="34">
        <v>31.28</v>
      </c>
      <c r="H39" s="36"/>
      <c r="I39" s="185" t="s">
        <v>345</v>
      </c>
      <c r="J39" s="32"/>
      <c r="K39" s="18"/>
      <c r="L39" s="8"/>
    </row>
    <row r="40" spans="1:12" ht="16.5" x14ac:dyDescent="0.5">
      <c r="A40" s="10">
        <v>6</v>
      </c>
      <c r="B40" s="11">
        <v>125</v>
      </c>
      <c r="C40" s="303" t="s">
        <v>318</v>
      </c>
      <c r="D40" s="303"/>
      <c r="E40" s="303" t="s">
        <v>32</v>
      </c>
      <c r="F40" s="303" t="e">
        <v>#REF!</v>
      </c>
      <c r="G40" s="34">
        <v>33.11</v>
      </c>
      <c r="H40" s="36"/>
      <c r="I40" s="185" t="s">
        <v>345</v>
      </c>
      <c r="J40" s="32"/>
      <c r="K40" s="18"/>
      <c r="L40" s="8"/>
    </row>
    <row r="41" spans="1:12" ht="16.5" x14ac:dyDescent="0.5">
      <c r="A41" s="10">
        <v>7</v>
      </c>
      <c r="B41" s="11">
        <v>105</v>
      </c>
      <c r="C41" s="303" t="s">
        <v>314</v>
      </c>
      <c r="D41" s="303"/>
      <c r="E41" s="303" t="s">
        <v>32</v>
      </c>
      <c r="F41" s="303" t="e">
        <v>#REF!</v>
      </c>
      <c r="G41" s="34">
        <v>33.19</v>
      </c>
      <c r="H41" s="36"/>
      <c r="I41" s="185" t="s">
        <v>345</v>
      </c>
      <c r="J41" s="32"/>
      <c r="K41" s="18"/>
      <c r="L41" s="8"/>
    </row>
    <row r="42" spans="1:12" ht="16.5" x14ac:dyDescent="0.5">
      <c r="A42" s="10">
        <v>8</v>
      </c>
      <c r="B42" s="11">
        <v>112</v>
      </c>
      <c r="C42" s="303" t="s">
        <v>308</v>
      </c>
      <c r="D42" s="303"/>
      <c r="E42" s="303" t="s">
        <v>85</v>
      </c>
      <c r="F42" s="303" t="e">
        <v>#REF!</v>
      </c>
      <c r="G42" s="34" t="s">
        <v>11</v>
      </c>
      <c r="H42" s="36"/>
      <c r="I42" s="185" t="s">
        <v>345</v>
      </c>
      <c r="J42" s="32"/>
      <c r="K42" s="18"/>
      <c r="L42" s="8"/>
    </row>
    <row r="43" spans="1:12" ht="16.5" x14ac:dyDescent="0.5">
      <c r="A43" s="10" t="s">
        <v>34</v>
      </c>
      <c r="B43" s="11"/>
      <c r="C43" s="303" t="s">
        <v>34</v>
      </c>
      <c r="D43" s="303"/>
      <c r="E43" s="303" t="s">
        <v>34</v>
      </c>
      <c r="F43" s="303" t="e">
        <v>#REF!</v>
      </c>
      <c r="G43" s="34"/>
      <c r="H43" s="36"/>
      <c r="I43" s="185"/>
      <c r="J43" s="32"/>
      <c r="K43" s="18"/>
      <c r="L43" s="8"/>
    </row>
    <row r="44" spans="1:12" ht="16.5" x14ac:dyDescent="0.5">
      <c r="A44" s="8"/>
      <c r="B44" s="11"/>
      <c r="C44" s="27"/>
      <c r="D44" s="28"/>
      <c r="E44" s="8"/>
      <c r="F44" s="33"/>
      <c r="G44" s="46"/>
      <c r="H44" s="36"/>
      <c r="I44" s="185"/>
      <c r="J44" s="32"/>
      <c r="K44" s="18"/>
      <c r="L44" s="8"/>
    </row>
    <row r="45" spans="1:12" ht="16.5" x14ac:dyDescent="0.5">
      <c r="A45" s="222"/>
      <c r="B45" s="227" t="s">
        <v>13</v>
      </c>
      <c r="C45" s="223"/>
      <c r="D45" s="214" t="s">
        <v>9</v>
      </c>
      <c r="E45" s="215" t="s">
        <v>3</v>
      </c>
      <c r="F45" s="229">
        <v>1.6678240740740742E-3</v>
      </c>
      <c r="G45" s="230"/>
      <c r="H45" s="225"/>
      <c r="I45" s="219"/>
      <c r="J45" s="220"/>
      <c r="K45" s="18"/>
      <c r="L45" s="8"/>
    </row>
    <row r="46" spans="1:12" ht="16.5" x14ac:dyDescent="0.5">
      <c r="A46" s="10"/>
      <c r="B46" s="11"/>
      <c r="C46" s="303"/>
      <c r="D46" s="303"/>
      <c r="E46" s="304"/>
      <c r="F46" s="304"/>
      <c r="G46" s="46"/>
      <c r="H46" s="36"/>
      <c r="I46" s="185"/>
      <c r="J46" s="32"/>
      <c r="K46" s="18"/>
      <c r="L46" s="8"/>
    </row>
    <row r="47" spans="1:12" ht="16.5" x14ac:dyDescent="0.5">
      <c r="A47" s="10">
        <v>1</v>
      </c>
      <c r="B47" s="11">
        <v>116</v>
      </c>
      <c r="C47" s="303" t="s">
        <v>323</v>
      </c>
      <c r="D47" s="303"/>
      <c r="E47" s="303" t="s">
        <v>36</v>
      </c>
      <c r="F47" s="303" t="e">
        <v>#REF!</v>
      </c>
      <c r="G47" s="49">
        <v>1.7246527777777781E-3</v>
      </c>
      <c r="H47" s="36"/>
      <c r="I47" s="185" t="s">
        <v>345</v>
      </c>
      <c r="J47" s="32" t="s">
        <v>34</v>
      </c>
      <c r="K47" s="18"/>
      <c r="L47" s="8"/>
    </row>
    <row r="48" spans="1:12" ht="16.5" x14ac:dyDescent="0.5">
      <c r="A48" s="10">
        <v>2</v>
      </c>
      <c r="B48" s="11">
        <v>112</v>
      </c>
      <c r="C48" s="303" t="s">
        <v>308</v>
      </c>
      <c r="D48" s="303"/>
      <c r="E48" s="303" t="s">
        <v>85</v>
      </c>
      <c r="F48" s="303" t="e">
        <v>#REF!</v>
      </c>
      <c r="G48" s="49">
        <v>1.8055555555555557E-3</v>
      </c>
      <c r="H48" s="36"/>
      <c r="I48" s="185" t="s">
        <v>345</v>
      </c>
      <c r="J48" s="32"/>
      <c r="K48" s="18"/>
      <c r="L48" s="8"/>
    </row>
    <row r="49" spans="1:12" ht="16.5" x14ac:dyDescent="0.5">
      <c r="A49" s="10">
        <v>3</v>
      </c>
      <c r="B49" s="11">
        <v>122</v>
      </c>
      <c r="C49" s="303" t="s">
        <v>324</v>
      </c>
      <c r="D49" s="303"/>
      <c r="E49" s="303" t="s">
        <v>36</v>
      </c>
      <c r="F49" s="303" t="e">
        <v>#REF!</v>
      </c>
      <c r="G49" s="49">
        <v>1.8358796296296294E-3</v>
      </c>
      <c r="H49" s="36"/>
      <c r="I49" s="185" t="s">
        <v>345</v>
      </c>
      <c r="J49" s="32"/>
      <c r="K49" s="18"/>
      <c r="L49" s="8"/>
    </row>
    <row r="50" spans="1:12" ht="16.5" x14ac:dyDescent="0.5">
      <c r="A50" s="10">
        <v>4</v>
      </c>
      <c r="B50" s="11">
        <v>114</v>
      </c>
      <c r="C50" s="303" t="s">
        <v>325</v>
      </c>
      <c r="D50" s="303"/>
      <c r="E50" s="303" t="s">
        <v>36</v>
      </c>
      <c r="F50" s="303" t="e">
        <v>#REF!</v>
      </c>
      <c r="G50" s="49">
        <v>1.8366898148148147E-3</v>
      </c>
      <c r="H50" s="36"/>
      <c r="I50" s="185" t="s">
        <v>345</v>
      </c>
      <c r="J50" s="32"/>
      <c r="K50" s="18"/>
      <c r="L50" s="8"/>
    </row>
    <row r="51" spans="1:12" ht="16.5" x14ac:dyDescent="0.5">
      <c r="A51" s="10">
        <v>5</v>
      </c>
      <c r="B51" s="11">
        <v>118</v>
      </c>
      <c r="C51" s="303" t="s">
        <v>326</v>
      </c>
      <c r="D51" s="303"/>
      <c r="E51" s="303" t="s">
        <v>47</v>
      </c>
      <c r="F51" s="303" t="e">
        <v>#REF!</v>
      </c>
      <c r="G51" s="49">
        <v>1.8673611111111111E-3</v>
      </c>
      <c r="H51" s="36"/>
      <c r="I51" s="185" t="s">
        <v>345</v>
      </c>
      <c r="J51" s="32"/>
      <c r="K51" s="18"/>
      <c r="L51" s="8"/>
    </row>
    <row r="52" spans="1:12" ht="16.5" x14ac:dyDescent="0.5">
      <c r="A52" s="10">
        <v>6</v>
      </c>
      <c r="B52" s="11">
        <v>123</v>
      </c>
      <c r="C52" s="303" t="s">
        <v>327</v>
      </c>
      <c r="D52" s="303"/>
      <c r="E52" s="303" t="s">
        <v>47</v>
      </c>
      <c r="F52" s="303" t="e">
        <v>#REF!</v>
      </c>
      <c r="G52" s="49">
        <v>1.8744212962962961E-3</v>
      </c>
      <c r="H52" s="36"/>
      <c r="I52" s="185" t="s">
        <v>345</v>
      </c>
      <c r="J52" s="32"/>
      <c r="K52" s="18"/>
      <c r="L52" s="8"/>
    </row>
    <row r="53" spans="1:12" ht="16.5" x14ac:dyDescent="0.5">
      <c r="A53" s="10">
        <v>7</v>
      </c>
      <c r="B53" s="11">
        <v>124</v>
      </c>
      <c r="C53" s="303" t="s">
        <v>315</v>
      </c>
      <c r="D53" s="303"/>
      <c r="E53" s="303" t="s">
        <v>316</v>
      </c>
      <c r="F53" s="303" t="e">
        <v>#REF!</v>
      </c>
      <c r="G53" s="49">
        <v>2.0672453703703703E-3</v>
      </c>
      <c r="H53" s="36"/>
      <c r="I53" s="185" t="s">
        <v>345</v>
      </c>
      <c r="J53" s="32"/>
      <c r="K53" s="18"/>
      <c r="L53" s="8"/>
    </row>
    <row r="54" spans="1:12" ht="16.5" x14ac:dyDescent="0.5">
      <c r="A54" s="10">
        <v>8</v>
      </c>
      <c r="B54" s="11">
        <v>103</v>
      </c>
      <c r="C54" s="303" t="s">
        <v>311</v>
      </c>
      <c r="D54" s="303"/>
      <c r="E54" s="303" t="s">
        <v>94</v>
      </c>
      <c r="F54" s="303" t="e">
        <v>#REF!</v>
      </c>
      <c r="G54" s="49">
        <v>2.1396990740740742E-3</v>
      </c>
      <c r="H54" s="36"/>
      <c r="I54" s="185" t="s">
        <v>345</v>
      </c>
      <c r="J54" s="32"/>
      <c r="K54" s="18"/>
      <c r="L54" s="8"/>
    </row>
    <row r="55" spans="1:12" ht="16.5" x14ac:dyDescent="0.5">
      <c r="A55" s="10" t="s">
        <v>34</v>
      </c>
      <c r="B55" s="11"/>
      <c r="C55" s="303" t="s">
        <v>34</v>
      </c>
      <c r="D55" s="303"/>
      <c r="E55" s="303" t="s">
        <v>34</v>
      </c>
      <c r="F55" s="303" t="e">
        <v>#REF!</v>
      </c>
      <c r="G55" s="49"/>
      <c r="H55" s="36"/>
      <c r="I55" s="185"/>
      <c r="J55" s="32"/>
      <c r="K55" s="18"/>
      <c r="L55" s="8"/>
    </row>
    <row r="56" spans="1:12" ht="16.5" x14ac:dyDescent="0.5">
      <c r="A56" s="8"/>
      <c r="B56" s="11"/>
      <c r="C56" s="27"/>
      <c r="D56" s="28"/>
      <c r="E56" s="8"/>
      <c r="F56" s="33"/>
      <c r="G56" s="46"/>
      <c r="H56" s="36"/>
      <c r="I56" s="185"/>
      <c r="J56" s="32"/>
      <c r="K56" s="18"/>
      <c r="L56" s="8"/>
    </row>
    <row r="57" spans="1:12" ht="16.5" x14ac:dyDescent="0.5">
      <c r="A57" s="222"/>
      <c r="B57" s="227" t="s">
        <v>14</v>
      </c>
      <c r="C57" s="223"/>
      <c r="D57" s="214" t="s">
        <v>9</v>
      </c>
      <c r="E57" s="215" t="s">
        <v>3</v>
      </c>
      <c r="F57" s="229">
        <v>3.6003472222222222E-3</v>
      </c>
      <c r="G57" s="230"/>
      <c r="H57" s="225"/>
      <c r="I57" s="219"/>
      <c r="J57" s="220"/>
      <c r="K57" s="18"/>
      <c r="L57" s="8"/>
    </row>
    <row r="58" spans="1:12" ht="16.5" x14ac:dyDescent="0.5">
      <c r="A58" s="10"/>
      <c r="B58" s="11"/>
      <c r="C58" s="303"/>
      <c r="D58" s="303"/>
      <c r="E58" s="304"/>
      <c r="F58" s="304"/>
      <c r="G58" s="46"/>
      <c r="H58" s="36"/>
      <c r="I58" s="185"/>
      <c r="J58" s="32"/>
      <c r="K58" s="18"/>
      <c r="L58" s="8"/>
    </row>
    <row r="59" spans="1:12" ht="16.5" x14ac:dyDescent="0.5">
      <c r="A59" s="10">
        <v>1</v>
      </c>
      <c r="B59" s="11">
        <v>116</v>
      </c>
      <c r="C59" s="303" t="s">
        <v>323</v>
      </c>
      <c r="D59" s="303"/>
      <c r="E59" s="303" t="s">
        <v>36</v>
      </c>
      <c r="F59" s="303" t="e">
        <v>#REF!</v>
      </c>
      <c r="G59" s="49" t="s">
        <v>328</v>
      </c>
      <c r="H59" s="36"/>
      <c r="I59" s="185" t="s">
        <v>345</v>
      </c>
      <c r="J59" s="32" t="s">
        <v>34</v>
      </c>
      <c r="K59" s="18"/>
      <c r="L59" s="8"/>
    </row>
    <row r="60" spans="1:12" ht="16.5" x14ac:dyDescent="0.5">
      <c r="A60" s="10">
        <v>2</v>
      </c>
      <c r="B60" s="11">
        <v>122</v>
      </c>
      <c r="C60" s="303" t="s">
        <v>324</v>
      </c>
      <c r="D60" s="303"/>
      <c r="E60" s="303" t="s">
        <v>36</v>
      </c>
      <c r="F60" s="303" t="e">
        <v>#REF!</v>
      </c>
      <c r="G60" s="49" t="s">
        <v>329</v>
      </c>
      <c r="H60" s="36"/>
      <c r="I60" s="185" t="s">
        <v>345</v>
      </c>
      <c r="J60" s="32"/>
      <c r="K60" s="18"/>
      <c r="L60" s="8"/>
    </row>
    <row r="61" spans="1:12" ht="16.5" x14ac:dyDescent="0.5">
      <c r="A61" s="10">
        <v>3</v>
      </c>
      <c r="B61" s="11">
        <v>114</v>
      </c>
      <c r="C61" s="303" t="s">
        <v>325</v>
      </c>
      <c r="D61" s="303"/>
      <c r="E61" s="303" t="s">
        <v>36</v>
      </c>
      <c r="F61" s="303" t="e">
        <v>#REF!</v>
      </c>
      <c r="G61" s="49" t="s">
        <v>330</v>
      </c>
      <c r="H61" s="36"/>
      <c r="I61" s="185" t="s">
        <v>345</v>
      </c>
      <c r="J61" s="32"/>
      <c r="K61" s="18"/>
      <c r="L61" s="8"/>
    </row>
    <row r="62" spans="1:12" ht="16.5" x14ac:dyDescent="0.5">
      <c r="A62" s="10">
        <v>4</v>
      </c>
      <c r="B62" s="11">
        <v>113</v>
      </c>
      <c r="C62" s="303" t="s">
        <v>331</v>
      </c>
      <c r="D62" s="303"/>
      <c r="E62" s="303" t="s">
        <v>47</v>
      </c>
      <c r="F62" s="303" t="e">
        <v>#REF!</v>
      </c>
      <c r="G62" s="49" t="s">
        <v>332</v>
      </c>
      <c r="H62" s="36"/>
      <c r="I62" s="185" t="s">
        <v>345</v>
      </c>
      <c r="J62" s="32"/>
      <c r="K62" s="18"/>
      <c r="L62" s="8"/>
    </row>
    <row r="63" spans="1:12" ht="16.5" x14ac:dyDescent="0.5">
      <c r="A63" s="10">
        <v>5</v>
      </c>
      <c r="B63" s="11">
        <v>123</v>
      </c>
      <c r="C63" s="303" t="s">
        <v>327</v>
      </c>
      <c r="D63" s="303"/>
      <c r="E63" s="303" t="s">
        <v>47</v>
      </c>
      <c r="F63" s="303" t="e">
        <v>#REF!</v>
      </c>
      <c r="G63" s="49" t="s">
        <v>333</v>
      </c>
      <c r="H63" s="36"/>
      <c r="I63" s="185" t="s">
        <v>345</v>
      </c>
      <c r="J63" s="32"/>
      <c r="K63" s="18"/>
      <c r="L63" s="8"/>
    </row>
    <row r="64" spans="1:12" ht="16.5" x14ac:dyDescent="0.5">
      <c r="A64" s="10">
        <v>6</v>
      </c>
      <c r="B64" s="11">
        <v>108</v>
      </c>
      <c r="C64" s="303" t="s">
        <v>334</v>
      </c>
      <c r="D64" s="303"/>
      <c r="E64" s="303" t="s">
        <v>85</v>
      </c>
      <c r="F64" s="303" t="e">
        <v>#REF!</v>
      </c>
      <c r="G64" s="49" t="s">
        <v>335</v>
      </c>
      <c r="H64" s="36"/>
      <c r="I64" s="185" t="s">
        <v>345</v>
      </c>
      <c r="J64" s="32"/>
      <c r="K64" s="18"/>
      <c r="L64" s="8"/>
    </row>
    <row r="65" spans="1:12" ht="16.5" x14ac:dyDescent="0.5">
      <c r="A65" s="10" t="s">
        <v>34</v>
      </c>
      <c r="B65" s="11"/>
      <c r="C65" s="303" t="s">
        <v>34</v>
      </c>
      <c r="D65" s="303"/>
      <c r="E65" s="303" t="s">
        <v>34</v>
      </c>
      <c r="F65" s="303" t="e">
        <v>#REF!</v>
      </c>
      <c r="G65" s="49"/>
      <c r="H65" s="36"/>
      <c r="I65" s="185"/>
      <c r="J65" s="32"/>
      <c r="K65" s="18"/>
      <c r="L65" s="8"/>
    </row>
    <row r="66" spans="1:12" ht="16.5" x14ac:dyDescent="0.5">
      <c r="A66" s="8"/>
      <c r="B66" s="11"/>
      <c r="C66" s="27"/>
      <c r="D66" s="28"/>
      <c r="E66" s="8"/>
      <c r="F66" s="33"/>
      <c r="G66" s="38"/>
      <c r="H66" s="36"/>
      <c r="I66" s="185"/>
      <c r="J66" s="32"/>
      <c r="K66" s="18"/>
      <c r="L66" s="8"/>
    </row>
    <row r="67" spans="1:12" ht="16.5" x14ac:dyDescent="0.5">
      <c r="A67" s="222"/>
      <c r="B67" s="227" t="s">
        <v>336</v>
      </c>
      <c r="C67" s="223"/>
      <c r="D67" s="214" t="s">
        <v>9</v>
      </c>
      <c r="E67" s="215" t="s">
        <v>3</v>
      </c>
      <c r="F67" s="216">
        <v>12.16</v>
      </c>
      <c r="G67" s="224"/>
      <c r="H67" s="225"/>
      <c r="I67" s="219"/>
      <c r="J67" s="220"/>
      <c r="K67" s="18"/>
      <c r="L67" s="8"/>
    </row>
    <row r="68" spans="1:12" ht="16.5" x14ac:dyDescent="0.5">
      <c r="A68" s="10"/>
      <c r="B68" s="11"/>
      <c r="C68" s="303"/>
      <c r="D68" s="303"/>
      <c r="E68" s="304"/>
      <c r="F68" s="304"/>
      <c r="G68" s="228" t="s">
        <v>321</v>
      </c>
      <c r="H68" s="231" t="s">
        <v>337</v>
      </c>
      <c r="I68" s="133"/>
      <c r="J68" s="32"/>
      <c r="K68" s="18"/>
      <c r="L68" s="8"/>
    </row>
    <row r="69" spans="1:12" ht="16.5" x14ac:dyDescent="0.5">
      <c r="A69" s="10">
        <v>1</v>
      </c>
      <c r="B69" s="11">
        <v>117</v>
      </c>
      <c r="C69" s="303" t="s">
        <v>322</v>
      </c>
      <c r="D69" s="303"/>
      <c r="E69" s="303" t="s">
        <v>56</v>
      </c>
      <c r="F69" s="303" t="e">
        <v>#REF!</v>
      </c>
      <c r="G69" s="38">
        <v>12.53</v>
      </c>
      <c r="H69" s="36"/>
      <c r="I69" s="185" t="s">
        <v>345</v>
      </c>
      <c r="J69" s="32" t="s">
        <v>34</v>
      </c>
      <c r="K69" s="18"/>
      <c r="L69" s="8"/>
    </row>
    <row r="70" spans="1:12" ht="16.5" x14ac:dyDescent="0.5">
      <c r="A70" s="10">
        <v>2</v>
      </c>
      <c r="B70" s="11">
        <v>112</v>
      </c>
      <c r="C70" s="303" t="s">
        <v>308</v>
      </c>
      <c r="D70" s="303"/>
      <c r="E70" s="303" t="s">
        <v>85</v>
      </c>
      <c r="F70" s="303" t="e">
        <v>#REF!</v>
      </c>
      <c r="G70" s="38">
        <v>12.63</v>
      </c>
      <c r="H70" s="36"/>
      <c r="I70" s="185" t="s">
        <v>345</v>
      </c>
      <c r="J70" s="32"/>
      <c r="K70" s="18"/>
      <c r="L70" s="8"/>
    </row>
    <row r="71" spans="1:12" ht="16.5" x14ac:dyDescent="0.5">
      <c r="A71" s="10">
        <v>3</v>
      </c>
      <c r="B71" s="11">
        <v>102</v>
      </c>
      <c r="C71" s="303" t="s">
        <v>338</v>
      </c>
      <c r="D71" s="303"/>
      <c r="E71" s="303" t="s">
        <v>36</v>
      </c>
      <c r="F71" s="303" t="e">
        <v>#REF!</v>
      </c>
      <c r="G71" s="34">
        <v>13.14</v>
      </c>
      <c r="H71" s="36"/>
      <c r="I71" s="185" t="s">
        <v>345</v>
      </c>
      <c r="J71" s="32"/>
      <c r="K71" s="18"/>
      <c r="L71" s="8"/>
    </row>
    <row r="72" spans="1:12" ht="16.5" x14ac:dyDescent="0.5">
      <c r="A72" s="10">
        <v>4</v>
      </c>
      <c r="B72" s="11">
        <v>111</v>
      </c>
      <c r="C72" s="303" t="s">
        <v>309</v>
      </c>
      <c r="D72" s="303"/>
      <c r="E72" s="303" t="s">
        <v>36</v>
      </c>
      <c r="F72" s="303" t="e">
        <v>#REF!</v>
      </c>
      <c r="G72" s="38">
        <v>13.97</v>
      </c>
      <c r="H72" s="36"/>
      <c r="I72" s="185" t="s">
        <v>345</v>
      </c>
      <c r="J72" s="32"/>
      <c r="K72" s="18"/>
      <c r="L72" s="8"/>
    </row>
    <row r="73" spans="1:12" ht="16.5" x14ac:dyDescent="0.5">
      <c r="A73" s="10">
        <v>5</v>
      </c>
      <c r="B73" s="11">
        <v>105</v>
      </c>
      <c r="C73" s="303" t="s">
        <v>314</v>
      </c>
      <c r="D73" s="303"/>
      <c r="E73" s="303" t="s">
        <v>32</v>
      </c>
      <c r="F73" s="303" t="e">
        <v>#REF!</v>
      </c>
      <c r="G73" s="38">
        <v>14.54</v>
      </c>
      <c r="H73" s="36"/>
      <c r="I73" s="185" t="s">
        <v>345</v>
      </c>
      <c r="J73" s="32"/>
      <c r="K73" s="18"/>
      <c r="L73" s="8"/>
    </row>
    <row r="74" spans="1:12" ht="16.5" x14ac:dyDescent="0.5">
      <c r="A74" s="10">
        <v>6</v>
      </c>
      <c r="B74" s="11">
        <v>115</v>
      </c>
      <c r="C74" s="303" t="s">
        <v>339</v>
      </c>
      <c r="D74" s="303"/>
      <c r="E74" s="303" t="s">
        <v>36</v>
      </c>
      <c r="F74" s="303" t="e">
        <v>#REF!</v>
      </c>
      <c r="G74" s="38" t="s">
        <v>11</v>
      </c>
      <c r="H74" s="36"/>
      <c r="I74" s="185" t="s">
        <v>345</v>
      </c>
      <c r="J74" s="32"/>
      <c r="K74" s="18"/>
      <c r="L74" s="8"/>
    </row>
    <row r="75" spans="1:12" ht="16.5" x14ac:dyDescent="0.5">
      <c r="A75" s="10" t="s">
        <v>34</v>
      </c>
      <c r="B75" s="11"/>
      <c r="C75" s="303" t="s">
        <v>34</v>
      </c>
      <c r="D75" s="303"/>
      <c r="E75" s="303" t="s">
        <v>34</v>
      </c>
      <c r="F75" s="303" t="e">
        <v>#REF!</v>
      </c>
      <c r="G75" s="38"/>
      <c r="H75" s="36"/>
      <c r="I75" s="185"/>
      <c r="J75" s="32"/>
      <c r="K75" s="18"/>
      <c r="L75" s="8"/>
    </row>
    <row r="76" spans="1:12" ht="16.5" x14ac:dyDescent="0.5">
      <c r="A76" s="10"/>
      <c r="B76" s="11"/>
      <c r="C76" s="33"/>
      <c r="D76" s="33"/>
      <c r="E76" s="50"/>
      <c r="F76" s="50"/>
      <c r="G76" s="38"/>
      <c r="H76" s="36"/>
      <c r="I76" s="185"/>
      <c r="J76" s="32"/>
      <c r="K76" s="18"/>
      <c r="L76" s="8"/>
    </row>
    <row r="77" spans="1:12" ht="16.5" x14ac:dyDescent="0.5">
      <c r="A77" s="222"/>
      <c r="B77" s="227" t="s">
        <v>20</v>
      </c>
      <c r="C77" s="223"/>
      <c r="D77" s="214" t="s">
        <v>21</v>
      </c>
      <c r="E77" s="215" t="s">
        <v>3</v>
      </c>
      <c r="F77" s="216">
        <v>52.4</v>
      </c>
      <c r="G77" s="224"/>
      <c r="H77" s="225"/>
      <c r="I77" s="219"/>
      <c r="J77" s="220"/>
      <c r="K77" s="18"/>
      <c r="L77" s="8"/>
    </row>
    <row r="78" spans="1:12" ht="16.5" x14ac:dyDescent="0.5">
      <c r="A78" s="10"/>
      <c r="B78" s="11"/>
      <c r="C78" s="303"/>
      <c r="D78" s="303"/>
      <c r="E78" s="304"/>
      <c r="F78" s="304"/>
      <c r="G78" s="38"/>
      <c r="H78" s="36"/>
      <c r="I78" s="185"/>
      <c r="J78" s="32"/>
      <c r="K78" s="18"/>
      <c r="L78" s="8"/>
    </row>
    <row r="79" spans="1:12" ht="16.5" x14ac:dyDescent="0.5">
      <c r="A79" s="10">
        <v>1</v>
      </c>
      <c r="B79" s="11" t="s">
        <v>340</v>
      </c>
      <c r="C79" s="303" t="s">
        <v>64</v>
      </c>
      <c r="D79" s="303"/>
      <c r="E79" s="303" t="s">
        <v>36</v>
      </c>
      <c r="F79" s="303" t="e">
        <v>#REF!</v>
      </c>
      <c r="G79" s="38">
        <v>57.34</v>
      </c>
      <c r="H79" s="36"/>
      <c r="I79" s="185" t="s">
        <v>345</v>
      </c>
      <c r="J79" s="32" t="s">
        <v>34</v>
      </c>
      <c r="K79" s="18"/>
      <c r="L79" s="8"/>
    </row>
    <row r="80" spans="1:12" ht="16.5" x14ac:dyDescent="0.5">
      <c r="A80" s="10">
        <v>2</v>
      </c>
      <c r="B80" s="11" t="s">
        <v>341</v>
      </c>
      <c r="C80" s="303" t="s">
        <v>64</v>
      </c>
      <c r="D80" s="303"/>
      <c r="E80" s="303" t="s">
        <v>32</v>
      </c>
      <c r="F80" s="303" t="e">
        <v>#REF!</v>
      </c>
      <c r="G80" s="38">
        <v>65.290000000000006</v>
      </c>
      <c r="H80" s="36"/>
      <c r="I80" s="185" t="s">
        <v>345</v>
      </c>
      <c r="J80" s="32"/>
      <c r="K80" s="18"/>
      <c r="L80" s="8"/>
    </row>
    <row r="81" spans="1:12" ht="16.5" x14ac:dyDescent="0.5">
      <c r="A81" s="8"/>
      <c r="B81" s="11"/>
      <c r="C81" s="27"/>
      <c r="D81" s="28"/>
      <c r="E81" s="8"/>
      <c r="F81" s="33"/>
      <c r="G81" s="38"/>
      <c r="H81" s="16"/>
      <c r="I81" s="182"/>
      <c r="J81" s="32"/>
      <c r="K81" s="18"/>
      <c r="L81" s="8"/>
    </row>
    <row r="82" spans="1:12" ht="16.5" x14ac:dyDescent="0.5">
      <c r="A82" s="222"/>
      <c r="B82" s="227" t="s">
        <v>24</v>
      </c>
      <c r="C82" s="223"/>
      <c r="D82" s="214"/>
      <c r="E82" s="215" t="s">
        <v>3</v>
      </c>
      <c r="F82" s="216">
        <v>4.59</v>
      </c>
      <c r="G82" s="224"/>
      <c r="H82" s="232"/>
      <c r="I82" s="233"/>
      <c r="J82" s="220"/>
      <c r="K82" s="18"/>
      <c r="L82" s="8"/>
    </row>
    <row r="83" spans="1:12" ht="16.5" x14ac:dyDescent="0.5">
      <c r="A83" s="10"/>
      <c r="B83" s="11"/>
      <c r="C83" s="303"/>
      <c r="D83" s="303"/>
      <c r="E83" s="304"/>
      <c r="F83" s="304"/>
      <c r="G83" s="38"/>
      <c r="H83" s="16"/>
      <c r="I83" s="182"/>
      <c r="J83" s="32"/>
      <c r="K83" s="18"/>
      <c r="L83" s="8"/>
    </row>
    <row r="84" spans="1:12" ht="16.5" x14ac:dyDescent="0.5">
      <c r="A84" s="10">
        <v>1</v>
      </c>
      <c r="B84" s="112">
        <v>115</v>
      </c>
      <c r="C84" s="303" t="s">
        <v>339</v>
      </c>
      <c r="D84" s="303"/>
      <c r="E84" s="303" t="s">
        <v>36</v>
      </c>
      <c r="F84" s="303" t="e">
        <v>#REF!</v>
      </c>
      <c r="G84" s="34">
        <v>4.16</v>
      </c>
      <c r="H84" s="16"/>
      <c r="I84" s="185" t="s">
        <v>345</v>
      </c>
      <c r="J84" s="32" t="s">
        <v>34</v>
      </c>
      <c r="K84" s="18"/>
      <c r="L84" s="8"/>
    </row>
    <row r="85" spans="1:12" ht="16.5" x14ac:dyDescent="0.5">
      <c r="A85" s="10">
        <v>2</v>
      </c>
      <c r="B85" s="11">
        <v>112</v>
      </c>
      <c r="C85" s="303" t="s">
        <v>308</v>
      </c>
      <c r="D85" s="303"/>
      <c r="E85" s="303" t="s">
        <v>85</v>
      </c>
      <c r="F85" s="303" t="e">
        <v>#REF!</v>
      </c>
      <c r="G85" s="34">
        <v>4.1100000000000003</v>
      </c>
      <c r="H85" s="16"/>
      <c r="I85" s="185" t="s">
        <v>345</v>
      </c>
      <c r="J85" s="32"/>
      <c r="K85" s="18"/>
      <c r="L85" s="8"/>
    </row>
    <row r="86" spans="1:12" ht="16.5" x14ac:dyDescent="0.5">
      <c r="A86" s="10">
        <v>3</v>
      </c>
      <c r="B86" s="11">
        <v>117</v>
      </c>
      <c r="C86" s="303" t="s">
        <v>322</v>
      </c>
      <c r="D86" s="303"/>
      <c r="E86" s="303" t="s">
        <v>56</v>
      </c>
      <c r="F86" s="303" t="e">
        <v>#REF!</v>
      </c>
      <c r="G86" s="34">
        <v>3.98</v>
      </c>
      <c r="H86" s="16"/>
      <c r="I86" s="185" t="s">
        <v>345</v>
      </c>
      <c r="J86" s="32"/>
      <c r="K86" s="18"/>
      <c r="L86" s="8"/>
    </row>
    <row r="87" spans="1:12" ht="16.5" x14ac:dyDescent="0.5">
      <c r="A87" s="10">
        <v>4</v>
      </c>
      <c r="B87" s="11">
        <v>109</v>
      </c>
      <c r="C87" s="303" t="s">
        <v>342</v>
      </c>
      <c r="D87" s="303"/>
      <c r="E87" s="303" t="s">
        <v>32</v>
      </c>
      <c r="F87" s="303" t="e">
        <v>#REF!</v>
      </c>
      <c r="G87" s="34">
        <v>3.9</v>
      </c>
      <c r="H87" s="16"/>
      <c r="I87" s="185" t="s">
        <v>345</v>
      </c>
      <c r="J87" s="32"/>
      <c r="K87" s="18"/>
      <c r="L87" s="8"/>
    </row>
    <row r="88" spans="1:12" ht="16.5" x14ac:dyDescent="0.5">
      <c r="A88" s="10">
        <v>5</v>
      </c>
      <c r="B88" s="11">
        <v>111</v>
      </c>
      <c r="C88" s="303" t="s">
        <v>309</v>
      </c>
      <c r="D88" s="303"/>
      <c r="E88" s="303" t="s">
        <v>36</v>
      </c>
      <c r="F88" s="303" t="e">
        <v>#REF!</v>
      </c>
      <c r="G88" s="34">
        <v>3.6</v>
      </c>
      <c r="H88" s="16"/>
      <c r="I88" s="185" t="s">
        <v>345</v>
      </c>
      <c r="J88" s="32"/>
      <c r="K88" s="18"/>
      <c r="L88" s="8"/>
    </row>
    <row r="89" spans="1:12" ht="16.5" x14ac:dyDescent="0.5">
      <c r="A89" s="10">
        <v>6</v>
      </c>
      <c r="B89" s="11">
        <v>120</v>
      </c>
      <c r="C89" s="303" t="s">
        <v>343</v>
      </c>
      <c r="D89" s="303"/>
      <c r="E89" s="303" t="s">
        <v>36</v>
      </c>
      <c r="F89" s="303" t="e">
        <v>#REF!</v>
      </c>
      <c r="G89" s="34">
        <v>3.53</v>
      </c>
      <c r="H89" s="16"/>
      <c r="I89" s="185" t="s">
        <v>345</v>
      </c>
      <c r="J89" s="32"/>
      <c r="K89" s="18"/>
      <c r="L89" s="8"/>
    </row>
    <row r="90" spans="1:12" ht="16.5" x14ac:dyDescent="0.5">
      <c r="A90" s="10">
        <v>7</v>
      </c>
      <c r="B90" s="11">
        <v>105</v>
      </c>
      <c r="C90" s="303" t="s">
        <v>314</v>
      </c>
      <c r="D90" s="303"/>
      <c r="E90" s="303" t="s">
        <v>32</v>
      </c>
      <c r="F90" s="303" t="e">
        <v>#REF!</v>
      </c>
      <c r="G90" s="34">
        <v>3.28</v>
      </c>
      <c r="H90" s="16"/>
      <c r="I90" s="185" t="s">
        <v>345</v>
      </c>
      <c r="J90" s="32"/>
      <c r="K90" s="18"/>
      <c r="L90" s="8"/>
    </row>
    <row r="91" spans="1:12" ht="16.5" x14ac:dyDescent="0.5">
      <c r="A91" s="10">
        <v>8</v>
      </c>
      <c r="B91" s="11">
        <v>108</v>
      </c>
      <c r="C91" s="303" t="s">
        <v>334</v>
      </c>
      <c r="D91" s="303"/>
      <c r="E91" s="303" t="s">
        <v>85</v>
      </c>
      <c r="F91" s="303" t="e">
        <v>#REF!</v>
      </c>
      <c r="G91" s="34">
        <v>3.24</v>
      </c>
      <c r="H91" s="16"/>
      <c r="I91" s="185" t="s">
        <v>345</v>
      </c>
      <c r="J91" s="32"/>
      <c r="K91" s="18"/>
      <c r="L91" s="8"/>
    </row>
    <row r="92" spans="1:12" ht="16.5" x14ac:dyDescent="0.5">
      <c r="A92" s="8"/>
      <c r="B92" s="11"/>
      <c r="C92" s="27"/>
      <c r="D92" s="28"/>
      <c r="E92" s="8"/>
      <c r="F92" s="33"/>
      <c r="G92" s="34"/>
      <c r="H92" s="16"/>
      <c r="I92" s="182"/>
      <c r="J92" s="32"/>
      <c r="K92" s="18"/>
      <c r="L92" s="8"/>
    </row>
    <row r="93" spans="1:12" ht="16.5" x14ac:dyDescent="0.5">
      <c r="A93" s="222"/>
      <c r="B93" s="234" t="s">
        <v>25</v>
      </c>
      <c r="C93" s="223"/>
      <c r="D93" s="214"/>
      <c r="E93" s="215" t="s">
        <v>3</v>
      </c>
      <c r="F93" s="216">
        <v>1.45</v>
      </c>
      <c r="G93" s="224"/>
      <c r="H93" s="232"/>
      <c r="I93" s="233"/>
      <c r="J93" s="220"/>
      <c r="K93" s="18"/>
      <c r="L93" s="8"/>
    </row>
    <row r="94" spans="1:12" ht="16.5" x14ac:dyDescent="0.5">
      <c r="A94" s="10"/>
      <c r="B94" s="11"/>
      <c r="C94" s="303"/>
      <c r="D94" s="303"/>
      <c r="E94" s="304"/>
      <c r="F94" s="304"/>
      <c r="G94" s="38"/>
      <c r="H94" s="16"/>
      <c r="I94" s="182"/>
      <c r="J94" s="32"/>
      <c r="K94" s="18"/>
      <c r="L94" s="8"/>
    </row>
    <row r="95" spans="1:12" ht="16.5" x14ac:dyDescent="0.5">
      <c r="A95" s="10">
        <v>1</v>
      </c>
      <c r="B95" s="112">
        <v>115</v>
      </c>
      <c r="C95" s="303" t="s">
        <v>339</v>
      </c>
      <c r="D95" s="303"/>
      <c r="E95" s="303" t="s">
        <v>36</v>
      </c>
      <c r="F95" s="303"/>
      <c r="G95" s="34">
        <v>1.46</v>
      </c>
      <c r="H95" s="16"/>
      <c r="I95" s="185" t="s">
        <v>345</v>
      </c>
      <c r="J95" s="32" t="s">
        <v>59</v>
      </c>
      <c r="K95" s="18"/>
      <c r="L95" s="8"/>
    </row>
    <row r="96" spans="1:12" ht="16.5" x14ac:dyDescent="0.5">
      <c r="A96" s="10">
        <v>2</v>
      </c>
      <c r="B96" s="11">
        <v>102</v>
      </c>
      <c r="C96" s="303" t="s">
        <v>338</v>
      </c>
      <c r="D96" s="303"/>
      <c r="E96" s="303" t="s">
        <v>36</v>
      </c>
      <c r="F96" s="303"/>
      <c r="G96" s="34">
        <v>1.35</v>
      </c>
      <c r="H96" s="16"/>
      <c r="I96" s="185" t="s">
        <v>345</v>
      </c>
      <c r="J96" s="32"/>
      <c r="K96" s="18"/>
      <c r="L96" s="8"/>
    </row>
    <row r="97" spans="1:12" ht="16.5" x14ac:dyDescent="0.5">
      <c r="A97" s="10">
        <v>3</v>
      </c>
      <c r="B97" s="11">
        <v>110</v>
      </c>
      <c r="C97" s="303" t="s">
        <v>344</v>
      </c>
      <c r="D97" s="303"/>
      <c r="E97" s="303" t="s">
        <v>47</v>
      </c>
      <c r="F97" s="303"/>
      <c r="G97" s="34">
        <v>1.25</v>
      </c>
      <c r="H97" s="16"/>
      <c r="I97" s="185" t="s">
        <v>345</v>
      </c>
      <c r="J97" s="32"/>
      <c r="K97" s="18"/>
      <c r="L97" s="8"/>
    </row>
    <row r="98" spans="1:12" ht="16.5" x14ac:dyDescent="0.5">
      <c r="A98" s="10">
        <v>4</v>
      </c>
      <c r="B98" s="11">
        <v>119</v>
      </c>
      <c r="C98" s="303" t="s">
        <v>319</v>
      </c>
      <c r="D98" s="303"/>
      <c r="E98" s="303" t="s">
        <v>32</v>
      </c>
      <c r="F98" s="303"/>
      <c r="G98" s="34">
        <v>1.2</v>
      </c>
      <c r="H98" s="16"/>
      <c r="I98" s="185" t="s">
        <v>345</v>
      </c>
      <c r="J98" s="32"/>
      <c r="K98" s="18"/>
      <c r="L98" s="8"/>
    </row>
    <row r="99" spans="1:12" ht="16.5" x14ac:dyDescent="0.5">
      <c r="A99" s="10" t="s">
        <v>34</v>
      </c>
      <c r="B99" s="11"/>
      <c r="C99" s="303" t="s">
        <v>34</v>
      </c>
      <c r="D99" s="303"/>
      <c r="E99" s="303" t="s">
        <v>34</v>
      </c>
      <c r="F99" s="303" t="e">
        <v>#REF!</v>
      </c>
      <c r="G99" s="34"/>
      <c r="H99" s="16"/>
      <c r="I99" s="182"/>
      <c r="J99" s="32"/>
      <c r="K99" s="18"/>
      <c r="L99" s="8"/>
    </row>
    <row r="100" spans="1:12" ht="16.5" x14ac:dyDescent="0.5">
      <c r="A100" s="8"/>
      <c r="B100" s="11"/>
      <c r="C100" s="27"/>
      <c r="D100" s="28"/>
      <c r="E100" s="8"/>
      <c r="F100" s="33"/>
      <c r="G100" s="34"/>
      <c r="H100" s="16"/>
      <c r="I100" s="182"/>
      <c r="J100" s="32"/>
      <c r="K100" s="18"/>
      <c r="L100" s="8"/>
    </row>
    <row r="101" spans="1:12" ht="16.5" x14ac:dyDescent="0.5">
      <c r="A101" s="222"/>
      <c r="B101" s="227" t="s">
        <v>27</v>
      </c>
      <c r="C101" s="223"/>
      <c r="D101" s="214"/>
      <c r="E101" s="215" t="s">
        <v>3</v>
      </c>
      <c r="F101" s="216">
        <v>8.89</v>
      </c>
      <c r="G101" s="224"/>
      <c r="H101" s="232"/>
      <c r="I101" s="233"/>
      <c r="J101" s="220"/>
      <c r="K101" s="18"/>
      <c r="L101" s="8"/>
    </row>
    <row r="102" spans="1:12" ht="16.5" x14ac:dyDescent="0.5">
      <c r="A102" s="10"/>
      <c r="B102" s="11"/>
      <c r="C102" s="303"/>
      <c r="D102" s="303"/>
      <c r="E102" s="304"/>
      <c r="F102" s="304"/>
      <c r="G102" s="38"/>
      <c r="H102" s="16"/>
      <c r="I102" s="182"/>
      <c r="J102" s="32"/>
      <c r="K102" s="18"/>
      <c r="L102" s="8"/>
    </row>
    <row r="103" spans="1:12" ht="16.5" x14ac:dyDescent="0.5">
      <c r="A103" s="10">
        <v>1</v>
      </c>
      <c r="B103" s="112">
        <v>110</v>
      </c>
      <c r="C103" s="303" t="s">
        <v>344</v>
      </c>
      <c r="D103" s="303"/>
      <c r="E103" s="303" t="s">
        <v>47</v>
      </c>
      <c r="F103" s="303" t="e">
        <v>#REF!</v>
      </c>
      <c r="G103" s="34">
        <v>10.35</v>
      </c>
      <c r="H103" s="16"/>
      <c r="I103" s="185" t="s">
        <v>345</v>
      </c>
      <c r="J103" s="32" t="s">
        <v>59</v>
      </c>
      <c r="K103" s="18"/>
      <c r="L103" s="8"/>
    </row>
    <row r="104" spans="1:12" ht="16.5" x14ac:dyDescent="0.5">
      <c r="A104" s="10">
        <v>2</v>
      </c>
      <c r="B104" s="11">
        <v>112</v>
      </c>
      <c r="C104" s="303" t="s">
        <v>308</v>
      </c>
      <c r="D104" s="303"/>
      <c r="E104" s="303" t="s">
        <v>85</v>
      </c>
      <c r="F104" s="303" t="e">
        <v>#REF!</v>
      </c>
      <c r="G104" s="34">
        <v>7.38</v>
      </c>
      <c r="H104" s="16"/>
      <c r="I104" s="185" t="s">
        <v>345</v>
      </c>
      <c r="J104" s="32"/>
      <c r="K104" s="18"/>
      <c r="L104" s="8"/>
    </row>
    <row r="105" spans="1:12" ht="16.5" x14ac:dyDescent="0.5">
      <c r="A105" s="10">
        <v>3</v>
      </c>
      <c r="B105" s="11">
        <v>101</v>
      </c>
      <c r="C105" s="303" t="s">
        <v>310</v>
      </c>
      <c r="D105" s="303"/>
      <c r="E105" s="303" t="s">
        <v>85</v>
      </c>
      <c r="F105" s="303" t="e">
        <v>#REF!</v>
      </c>
      <c r="G105" s="34">
        <v>7.05</v>
      </c>
      <c r="H105" s="16"/>
      <c r="I105" s="185" t="s">
        <v>345</v>
      </c>
      <c r="J105" s="32"/>
      <c r="K105" s="18"/>
      <c r="L105" s="8"/>
    </row>
    <row r="106" spans="1:12" ht="16.5" x14ac:dyDescent="0.5">
      <c r="A106" s="10">
        <v>4</v>
      </c>
      <c r="B106" s="11">
        <v>104</v>
      </c>
      <c r="C106" s="303" t="s">
        <v>312</v>
      </c>
      <c r="D106" s="303"/>
      <c r="E106" s="303" t="s">
        <v>32</v>
      </c>
      <c r="F106" s="303" t="e">
        <v>#REF!</v>
      </c>
      <c r="G106" s="34">
        <v>3.97</v>
      </c>
      <c r="H106" s="16"/>
      <c r="I106" s="185" t="s">
        <v>345</v>
      </c>
      <c r="J106" s="32"/>
      <c r="K106" s="18"/>
      <c r="L106" s="8"/>
    </row>
    <row r="107" spans="1:12" ht="16.5" x14ac:dyDescent="0.5">
      <c r="A107" s="10" t="s">
        <v>34</v>
      </c>
      <c r="B107" s="11"/>
      <c r="C107" s="303" t="s">
        <v>34</v>
      </c>
      <c r="D107" s="303"/>
      <c r="E107" s="303" t="s">
        <v>34</v>
      </c>
      <c r="F107" s="303"/>
      <c r="G107" s="34"/>
      <c r="H107" s="16"/>
      <c r="I107" s="182"/>
      <c r="J107" s="32"/>
      <c r="K107" s="18"/>
      <c r="L107" s="8"/>
    </row>
    <row r="108" spans="1:12" ht="16.5" x14ac:dyDescent="0.5">
      <c r="A108" s="8"/>
      <c r="B108" s="11"/>
      <c r="C108" s="27"/>
      <c r="D108" s="28"/>
      <c r="E108" s="8"/>
      <c r="F108" s="33"/>
      <c r="G108" s="34"/>
      <c r="H108" s="16"/>
      <c r="I108" s="182"/>
      <c r="J108" s="32"/>
      <c r="K108" s="18"/>
      <c r="L108" s="8"/>
    </row>
    <row r="109" spans="1:12" ht="16.5" x14ac:dyDescent="0.5">
      <c r="A109" s="222"/>
      <c r="B109" s="227" t="s">
        <v>28</v>
      </c>
      <c r="C109" s="223"/>
      <c r="D109" s="214"/>
      <c r="E109" s="215" t="s">
        <v>3</v>
      </c>
      <c r="F109" s="216">
        <v>28.09</v>
      </c>
      <c r="G109" s="224"/>
      <c r="H109" s="232"/>
      <c r="I109" s="233"/>
      <c r="J109" s="220"/>
      <c r="K109" s="18"/>
      <c r="L109" s="8"/>
    </row>
    <row r="110" spans="1:12" ht="16.5" x14ac:dyDescent="0.5">
      <c r="A110" s="10"/>
      <c r="B110" s="11"/>
      <c r="C110" s="303"/>
      <c r="D110" s="303"/>
      <c r="E110" s="304"/>
      <c r="F110" s="304"/>
      <c r="G110" s="38"/>
      <c r="H110" s="16"/>
      <c r="I110" s="182"/>
      <c r="J110" s="32"/>
      <c r="K110" s="18"/>
      <c r="L110" s="8"/>
    </row>
    <row r="111" spans="1:12" ht="16.5" x14ac:dyDescent="0.5">
      <c r="A111" s="10">
        <v>1</v>
      </c>
      <c r="B111" s="112">
        <v>110</v>
      </c>
      <c r="C111" s="303" t="s">
        <v>344</v>
      </c>
      <c r="D111" s="303"/>
      <c r="E111" s="303" t="s">
        <v>47</v>
      </c>
      <c r="F111" s="303" t="e">
        <v>#REF!</v>
      </c>
      <c r="G111" s="34">
        <v>27.66</v>
      </c>
      <c r="H111" s="16"/>
      <c r="I111" s="185" t="s">
        <v>345</v>
      </c>
      <c r="J111" s="32" t="s">
        <v>34</v>
      </c>
      <c r="K111" s="18"/>
      <c r="L111" s="8"/>
    </row>
    <row r="112" spans="1:12" ht="16.5" x14ac:dyDescent="0.5">
      <c r="A112" s="10" t="s">
        <v>34</v>
      </c>
      <c r="B112" s="11"/>
      <c r="C112" s="303" t="s">
        <v>34</v>
      </c>
      <c r="D112" s="303"/>
      <c r="E112" s="303" t="s">
        <v>34</v>
      </c>
      <c r="F112" s="303" t="e">
        <v>#REF!</v>
      </c>
      <c r="G112" s="34"/>
      <c r="H112" s="16"/>
      <c r="I112" s="182"/>
      <c r="J112" s="32"/>
      <c r="K112" s="18"/>
      <c r="L112" s="8"/>
    </row>
    <row r="113" spans="1:10" x14ac:dyDescent="0.45">
      <c r="A113" s="306" t="s">
        <v>346</v>
      </c>
      <c r="B113" s="306"/>
      <c r="C113" s="306"/>
      <c r="D113" s="306"/>
      <c r="E113" s="306"/>
      <c r="F113" s="306"/>
      <c r="G113" s="306"/>
      <c r="H113" s="306"/>
      <c r="I113" s="306"/>
      <c r="J113" s="306"/>
    </row>
    <row r="114" spans="1:10" ht="16.5" x14ac:dyDescent="0.5">
      <c r="A114" s="10"/>
      <c r="B114" s="11"/>
      <c r="C114" s="12"/>
      <c r="D114" s="12"/>
      <c r="E114" s="33"/>
      <c r="F114" s="14"/>
      <c r="G114" s="15"/>
      <c r="H114" s="16"/>
      <c r="I114" s="7"/>
      <c r="J114" s="32"/>
    </row>
    <row r="115" spans="1:10" ht="16.5" x14ac:dyDescent="0.5">
      <c r="A115" s="212"/>
      <c r="B115" s="213" t="s">
        <v>1</v>
      </c>
      <c r="C115" s="214"/>
      <c r="D115" s="214" t="s">
        <v>2</v>
      </c>
      <c r="E115" s="215" t="s">
        <v>3</v>
      </c>
      <c r="F115" s="216">
        <v>12.29</v>
      </c>
      <c r="G115" s="217"/>
      <c r="H115" s="218"/>
      <c r="I115" s="235"/>
      <c r="J115" s="220"/>
    </row>
    <row r="116" spans="1:10" ht="16.5" x14ac:dyDescent="0.45">
      <c r="A116" s="8"/>
      <c r="B116" s="15"/>
      <c r="C116" s="27"/>
      <c r="D116" s="28"/>
      <c r="E116" s="8"/>
      <c r="F116" s="33"/>
      <c r="G116" s="29" t="s">
        <v>4</v>
      </c>
      <c r="H116" s="30">
        <v>-1.1000000000000001</v>
      </c>
      <c r="I116" s="133" t="s">
        <v>30</v>
      </c>
      <c r="J116" s="236"/>
    </row>
    <row r="117" spans="1:10" ht="16.5" x14ac:dyDescent="0.5">
      <c r="A117" s="10">
        <v>1</v>
      </c>
      <c r="B117" s="11">
        <v>360</v>
      </c>
      <c r="C117" s="303" t="s">
        <v>362</v>
      </c>
      <c r="D117" s="303"/>
      <c r="E117" s="303" t="s">
        <v>32</v>
      </c>
      <c r="F117" s="303" t="e">
        <v>#REF!</v>
      </c>
      <c r="G117" s="34">
        <v>13.18</v>
      </c>
      <c r="H117" s="35" t="s">
        <v>33</v>
      </c>
      <c r="I117" s="237" t="s">
        <v>424</v>
      </c>
      <c r="J117" s="18" t="s">
        <v>34</v>
      </c>
    </row>
    <row r="118" spans="1:10" ht="16.5" x14ac:dyDescent="0.5">
      <c r="A118" s="10">
        <v>2</v>
      </c>
      <c r="B118" s="11">
        <v>350</v>
      </c>
      <c r="C118" s="303" t="s">
        <v>363</v>
      </c>
      <c r="D118" s="303"/>
      <c r="E118" s="303" t="s">
        <v>364</v>
      </c>
      <c r="F118" s="303" t="e">
        <v>#REF!</v>
      </c>
      <c r="G118" s="34">
        <v>13.23</v>
      </c>
      <c r="H118" s="35" t="s">
        <v>37</v>
      </c>
      <c r="I118" s="237" t="s">
        <v>424</v>
      </c>
      <c r="J118" s="18" t="s">
        <v>34</v>
      </c>
    </row>
    <row r="119" spans="1:10" ht="16.5" x14ac:dyDescent="0.5">
      <c r="A119" s="10">
        <v>3</v>
      </c>
      <c r="B119" s="11">
        <v>374</v>
      </c>
      <c r="C119" s="303" t="s">
        <v>365</v>
      </c>
      <c r="D119" s="303"/>
      <c r="E119" s="303" t="s">
        <v>36</v>
      </c>
      <c r="F119" s="303" t="e">
        <v>#REF!</v>
      </c>
      <c r="G119" s="34">
        <v>13.31</v>
      </c>
      <c r="H119" s="35" t="s">
        <v>37</v>
      </c>
      <c r="I119" s="237" t="s">
        <v>424</v>
      </c>
      <c r="J119" s="18" t="s">
        <v>34</v>
      </c>
    </row>
    <row r="120" spans="1:10" ht="16.5" x14ac:dyDescent="0.5">
      <c r="A120" s="10">
        <v>4</v>
      </c>
      <c r="B120" s="11">
        <v>383</v>
      </c>
      <c r="C120" s="303" t="s">
        <v>366</v>
      </c>
      <c r="D120" s="303"/>
      <c r="E120" s="303" t="s">
        <v>39</v>
      </c>
      <c r="F120" s="303" t="e">
        <v>#REF!</v>
      </c>
      <c r="G120" s="34">
        <v>13.86</v>
      </c>
      <c r="H120" s="35" t="s">
        <v>37</v>
      </c>
      <c r="I120" s="237" t="s">
        <v>424</v>
      </c>
      <c r="J120" s="18" t="s">
        <v>34</v>
      </c>
    </row>
    <row r="121" spans="1:10" ht="16.5" x14ac:dyDescent="0.5">
      <c r="A121" s="10">
        <v>5</v>
      </c>
      <c r="B121" s="11">
        <v>367</v>
      </c>
      <c r="C121" s="303" t="s">
        <v>367</v>
      </c>
      <c r="D121" s="303"/>
      <c r="E121" s="303" t="s">
        <v>32</v>
      </c>
      <c r="F121" s="303" t="e">
        <v>#REF!</v>
      </c>
      <c r="G121" s="34">
        <v>14.66</v>
      </c>
      <c r="H121" s="35" t="s">
        <v>34</v>
      </c>
      <c r="I121" s="237" t="s">
        <v>424</v>
      </c>
      <c r="J121" s="18" t="s">
        <v>34</v>
      </c>
    </row>
    <row r="122" spans="1:10" ht="16.5" x14ac:dyDescent="0.5">
      <c r="A122" s="10">
        <v>6</v>
      </c>
      <c r="B122" s="11">
        <v>389</v>
      </c>
      <c r="C122" s="303" t="s">
        <v>368</v>
      </c>
      <c r="D122" s="303"/>
      <c r="E122" s="303" t="s">
        <v>39</v>
      </c>
      <c r="F122" s="303" t="e">
        <v>#REF!</v>
      </c>
      <c r="G122" s="34">
        <v>14.69</v>
      </c>
      <c r="H122" s="35" t="s">
        <v>34</v>
      </c>
      <c r="I122" s="237" t="s">
        <v>424</v>
      </c>
      <c r="J122" s="18" t="s">
        <v>34</v>
      </c>
    </row>
    <row r="123" spans="1:10" ht="16.5" x14ac:dyDescent="0.5">
      <c r="A123" s="10">
        <v>7</v>
      </c>
      <c r="B123" s="11">
        <v>332</v>
      </c>
      <c r="C123" s="303" t="s">
        <v>369</v>
      </c>
      <c r="D123" s="303"/>
      <c r="E123" s="303" t="s">
        <v>316</v>
      </c>
      <c r="F123" s="303" t="e">
        <v>#REF!</v>
      </c>
      <c r="G123" s="34">
        <v>15.87</v>
      </c>
      <c r="H123" s="35" t="s">
        <v>34</v>
      </c>
      <c r="I123" s="237" t="s">
        <v>424</v>
      </c>
      <c r="J123" s="18" t="s">
        <v>34</v>
      </c>
    </row>
    <row r="124" spans="1:10" ht="16.5" x14ac:dyDescent="0.5">
      <c r="A124" s="10"/>
      <c r="B124" s="27"/>
      <c r="C124" s="27"/>
      <c r="D124" s="27"/>
      <c r="E124" s="27"/>
      <c r="F124" s="27"/>
      <c r="G124" s="38"/>
      <c r="H124" s="36"/>
      <c r="I124" s="238"/>
      <c r="J124" s="32"/>
    </row>
    <row r="125" spans="1:10" ht="16.5" x14ac:dyDescent="0.5">
      <c r="A125" s="222"/>
      <c r="B125" s="213" t="s">
        <v>1</v>
      </c>
      <c r="C125" s="223"/>
      <c r="D125" s="214" t="s">
        <v>6</v>
      </c>
      <c r="E125" s="239"/>
      <c r="F125" s="239"/>
      <c r="G125" s="224"/>
      <c r="H125" s="225"/>
      <c r="I125" s="240"/>
      <c r="J125" s="220" t="s">
        <v>34</v>
      </c>
    </row>
    <row r="126" spans="1:10" ht="16.5" x14ac:dyDescent="0.5">
      <c r="A126" s="10"/>
      <c r="B126" s="11"/>
      <c r="C126" s="33"/>
      <c r="D126" s="33"/>
      <c r="E126" s="50"/>
      <c r="F126" s="50"/>
      <c r="G126" s="97" t="s">
        <v>4</v>
      </c>
      <c r="H126" s="30">
        <v>-2</v>
      </c>
      <c r="I126" s="133" t="s">
        <v>30</v>
      </c>
      <c r="J126" s="32"/>
    </row>
    <row r="127" spans="1:10" ht="16.5" x14ac:dyDescent="0.5">
      <c r="A127" s="10">
        <v>1</v>
      </c>
      <c r="B127" s="11">
        <v>368</v>
      </c>
      <c r="C127" s="303" t="s">
        <v>370</v>
      </c>
      <c r="D127" s="303"/>
      <c r="E127" s="303" t="s">
        <v>32</v>
      </c>
      <c r="F127" s="303"/>
      <c r="G127" s="34">
        <v>13.26</v>
      </c>
      <c r="H127" s="35" t="s">
        <v>33</v>
      </c>
      <c r="I127" s="237" t="s">
        <v>424</v>
      </c>
      <c r="J127" s="32" t="s">
        <v>34</v>
      </c>
    </row>
    <row r="128" spans="1:10" ht="16.5" x14ac:dyDescent="0.5">
      <c r="A128" s="10">
        <v>2</v>
      </c>
      <c r="B128" s="11">
        <v>391</v>
      </c>
      <c r="C128" s="303" t="s">
        <v>371</v>
      </c>
      <c r="D128" s="303"/>
      <c r="E128" s="303" t="s">
        <v>39</v>
      </c>
      <c r="F128" s="303"/>
      <c r="G128" s="34">
        <v>13.56</v>
      </c>
      <c r="H128" s="35" t="s">
        <v>37</v>
      </c>
      <c r="I128" s="237" t="s">
        <v>424</v>
      </c>
      <c r="J128" s="32" t="s">
        <v>34</v>
      </c>
    </row>
    <row r="129" spans="1:10" ht="16.5" x14ac:dyDescent="0.5">
      <c r="A129" s="10">
        <v>3</v>
      </c>
      <c r="B129" s="11">
        <v>346</v>
      </c>
      <c r="C129" s="303" t="s">
        <v>372</v>
      </c>
      <c r="D129" s="303"/>
      <c r="E129" s="303" t="s">
        <v>36</v>
      </c>
      <c r="F129" s="303"/>
      <c r="G129" s="34">
        <v>13.96</v>
      </c>
      <c r="H129" s="35" t="s">
        <v>34</v>
      </c>
      <c r="I129" s="237" t="s">
        <v>424</v>
      </c>
      <c r="J129" s="32" t="s">
        <v>34</v>
      </c>
    </row>
    <row r="130" spans="1:10" ht="16.5" x14ac:dyDescent="0.5">
      <c r="A130" s="10">
        <v>4</v>
      </c>
      <c r="B130" s="11">
        <v>364</v>
      </c>
      <c r="C130" s="303" t="s">
        <v>373</v>
      </c>
      <c r="D130" s="303"/>
      <c r="E130" s="303" t="s">
        <v>32</v>
      </c>
      <c r="F130" s="303"/>
      <c r="G130" s="34">
        <v>14.01</v>
      </c>
      <c r="H130" s="35" t="s">
        <v>34</v>
      </c>
      <c r="I130" s="237" t="s">
        <v>424</v>
      </c>
      <c r="J130" s="32" t="s">
        <v>34</v>
      </c>
    </row>
    <row r="131" spans="1:10" ht="16.5" x14ac:dyDescent="0.5">
      <c r="A131" s="10">
        <v>5</v>
      </c>
      <c r="B131" s="11">
        <v>344</v>
      </c>
      <c r="C131" s="303" t="s">
        <v>374</v>
      </c>
      <c r="D131" s="303"/>
      <c r="E131" s="303" t="s">
        <v>47</v>
      </c>
      <c r="F131" s="303"/>
      <c r="G131" s="38">
        <v>14.6</v>
      </c>
      <c r="H131" s="35" t="s">
        <v>34</v>
      </c>
      <c r="I131" s="237" t="s">
        <v>424</v>
      </c>
      <c r="J131" s="32" t="s">
        <v>34</v>
      </c>
    </row>
    <row r="132" spans="1:10" ht="16.5" x14ac:dyDescent="0.5">
      <c r="A132" s="10">
        <v>6</v>
      </c>
      <c r="B132" s="11">
        <v>369</v>
      </c>
      <c r="C132" s="303" t="s">
        <v>375</v>
      </c>
      <c r="D132" s="303"/>
      <c r="E132" s="303" t="s">
        <v>32</v>
      </c>
      <c r="F132" s="303"/>
      <c r="G132" s="34">
        <v>14.64</v>
      </c>
      <c r="H132" s="35" t="s">
        <v>34</v>
      </c>
      <c r="I132" s="237" t="s">
        <v>424</v>
      </c>
      <c r="J132" s="32" t="s">
        <v>34</v>
      </c>
    </row>
    <row r="133" spans="1:10" ht="16.5" x14ac:dyDescent="0.5">
      <c r="A133" s="10">
        <v>7</v>
      </c>
      <c r="B133" s="11">
        <v>379</v>
      </c>
      <c r="C133" s="303" t="s">
        <v>376</v>
      </c>
      <c r="D133" s="303"/>
      <c r="E133" s="303" t="s">
        <v>39</v>
      </c>
      <c r="F133" s="303"/>
      <c r="G133" s="38">
        <v>14.74</v>
      </c>
      <c r="H133" s="35" t="s">
        <v>34</v>
      </c>
      <c r="I133" s="237" t="s">
        <v>424</v>
      </c>
      <c r="J133" s="32" t="s">
        <v>34</v>
      </c>
    </row>
    <row r="134" spans="1:10" ht="16.5" x14ac:dyDescent="0.5">
      <c r="A134" s="8"/>
      <c r="B134" s="11"/>
      <c r="C134" s="27"/>
      <c r="D134" s="28"/>
      <c r="E134" s="8"/>
      <c r="F134" s="33"/>
      <c r="G134" s="38"/>
      <c r="H134" s="36"/>
      <c r="I134" s="238"/>
      <c r="J134" s="32"/>
    </row>
    <row r="135" spans="1:10" ht="16.5" x14ac:dyDescent="0.5">
      <c r="A135" s="222"/>
      <c r="B135" s="213" t="s">
        <v>1</v>
      </c>
      <c r="C135" s="223"/>
      <c r="D135" s="214" t="s">
        <v>7</v>
      </c>
      <c r="E135" s="239"/>
      <c r="F135" s="239"/>
      <c r="G135" s="224"/>
      <c r="H135" s="225"/>
      <c r="I135" s="240"/>
      <c r="J135" s="220" t="s">
        <v>34</v>
      </c>
    </row>
    <row r="136" spans="1:10" ht="16.5" x14ac:dyDescent="0.5">
      <c r="A136" s="10"/>
      <c r="B136" s="11"/>
      <c r="C136" s="33"/>
      <c r="D136" s="33"/>
      <c r="E136" s="50"/>
      <c r="F136" s="50"/>
      <c r="G136" s="97" t="s">
        <v>4</v>
      </c>
      <c r="H136" s="30">
        <v>-1.1000000000000001</v>
      </c>
      <c r="I136" s="133" t="s">
        <v>30</v>
      </c>
      <c r="J136" s="32"/>
    </row>
    <row r="137" spans="1:10" ht="16.5" x14ac:dyDescent="0.5">
      <c r="A137" s="10">
        <v>1</v>
      </c>
      <c r="B137" s="112">
        <v>331</v>
      </c>
      <c r="C137" s="303" t="s">
        <v>377</v>
      </c>
      <c r="D137" s="303"/>
      <c r="E137" s="303" t="s">
        <v>36</v>
      </c>
      <c r="F137" s="303"/>
      <c r="G137" s="109">
        <v>13.35</v>
      </c>
      <c r="H137" s="35" t="s">
        <v>33</v>
      </c>
      <c r="I137" s="237" t="s">
        <v>424</v>
      </c>
      <c r="J137" s="18" t="s">
        <v>34</v>
      </c>
    </row>
    <row r="138" spans="1:10" ht="16.5" x14ac:dyDescent="0.5">
      <c r="A138" s="10">
        <v>2</v>
      </c>
      <c r="B138" s="112">
        <v>357</v>
      </c>
      <c r="C138" s="303" t="s">
        <v>378</v>
      </c>
      <c r="D138" s="303"/>
      <c r="E138" s="303" t="s">
        <v>47</v>
      </c>
      <c r="F138" s="303"/>
      <c r="G138" s="109">
        <v>13.37</v>
      </c>
      <c r="H138" s="35" t="s">
        <v>37</v>
      </c>
      <c r="I138" s="237" t="s">
        <v>424</v>
      </c>
      <c r="J138" s="18" t="s">
        <v>34</v>
      </c>
    </row>
    <row r="139" spans="1:10" ht="16.5" x14ac:dyDescent="0.5">
      <c r="A139" s="10">
        <v>3</v>
      </c>
      <c r="B139" s="112">
        <v>387</v>
      </c>
      <c r="C139" s="303" t="s">
        <v>379</v>
      </c>
      <c r="D139" s="303"/>
      <c r="E139" s="303" t="s">
        <v>36</v>
      </c>
      <c r="F139" s="303"/>
      <c r="G139" s="109">
        <v>14.16</v>
      </c>
      <c r="H139" s="35" t="s">
        <v>34</v>
      </c>
      <c r="I139" s="237" t="s">
        <v>424</v>
      </c>
      <c r="J139" s="18" t="s">
        <v>34</v>
      </c>
    </row>
    <row r="140" spans="1:10" ht="16.5" x14ac:dyDescent="0.5">
      <c r="A140" s="10">
        <v>4</v>
      </c>
      <c r="B140" s="112">
        <v>399</v>
      </c>
      <c r="C140" s="303" t="s">
        <v>380</v>
      </c>
      <c r="D140" s="303"/>
      <c r="E140" s="303" t="s">
        <v>94</v>
      </c>
      <c r="F140" s="303"/>
      <c r="G140" s="109">
        <v>14.43</v>
      </c>
      <c r="H140" s="35" t="s">
        <v>34</v>
      </c>
      <c r="I140" s="237" t="s">
        <v>424</v>
      </c>
      <c r="J140" s="18" t="s">
        <v>34</v>
      </c>
    </row>
    <row r="141" spans="1:10" ht="16.5" x14ac:dyDescent="0.5">
      <c r="A141" s="10">
        <v>5</v>
      </c>
      <c r="B141" s="112">
        <v>371</v>
      </c>
      <c r="C141" s="303" t="s">
        <v>381</v>
      </c>
      <c r="D141" s="303"/>
      <c r="E141" s="303" t="s">
        <v>39</v>
      </c>
      <c r="F141" s="303"/>
      <c r="G141" s="109">
        <v>15.11</v>
      </c>
      <c r="H141" s="35" t="s">
        <v>34</v>
      </c>
      <c r="I141" s="237" t="s">
        <v>424</v>
      </c>
      <c r="J141" s="18" t="s">
        <v>34</v>
      </c>
    </row>
    <row r="142" spans="1:10" ht="16.5" x14ac:dyDescent="0.5">
      <c r="A142" s="10">
        <v>6</v>
      </c>
      <c r="B142" s="112">
        <v>366</v>
      </c>
      <c r="C142" s="303" t="s">
        <v>382</v>
      </c>
      <c r="D142" s="303"/>
      <c r="E142" s="303" t="s">
        <v>32</v>
      </c>
      <c r="F142" s="303"/>
      <c r="G142" s="109">
        <v>15.56</v>
      </c>
      <c r="H142" s="35" t="s">
        <v>34</v>
      </c>
      <c r="I142" s="237" t="s">
        <v>424</v>
      </c>
      <c r="J142" s="18" t="s">
        <v>34</v>
      </c>
    </row>
    <row r="143" spans="1:10" ht="16.5" x14ac:dyDescent="0.5">
      <c r="A143" s="8"/>
      <c r="B143" s="11"/>
      <c r="C143" s="27"/>
      <c r="D143" s="28"/>
      <c r="E143" s="8"/>
      <c r="F143" s="33"/>
      <c r="G143" s="38"/>
      <c r="H143" s="36"/>
      <c r="I143" s="238"/>
      <c r="J143" s="32"/>
    </row>
    <row r="144" spans="1:10" ht="16.5" x14ac:dyDescent="0.5">
      <c r="A144" s="222"/>
      <c r="B144" s="213" t="s">
        <v>1</v>
      </c>
      <c r="C144" s="214"/>
      <c r="D144" s="214" t="s">
        <v>9</v>
      </c>
      <c r="E144" s="215" t="s">
        <v>3</v>
      </c>
      <c r="F144" s="216">
        <v>12.29</v>
      </c>
      <c r="G144" s="224"/>
      <c r="H144" s="225"/>
      <c r="I144" s="240"/>
      <c r="J144" s="220"/>
    </row>
    <row r="145" spans="1:10" ht="16.5" x14ac:dyDescent="0.5">
      <c r="A145" s="10"/>
      <c r="B145" s="11"/>
      <c r="C145" s="33"/>
      <c r="D145" s="33"/>
      <c r="E145" s="50"/>
      <c r="F145" s="50"/>
      <c r="G145" s="29" t="s">
        <v>347</v>
      </c>
      <c r="H145" s="30">
        <v>-0.8</v>
      </c>
      <c r="I145" s="133" t="s">
        <v>30</v>
      </c>
      <c r="J145" s="32"/>
    </row>
    <row r="146" spans="1:10" ht="16.5" x14ac:dyDescent="0.5">
      <c r="A146" s="10">
        <v>1</v>
      </c>
      <c r="B146" s="11">
        <v>360</v>
      </c>
      <c r="C146" s="303" t="s">
        <v>362</v>
      </c>
      <c r="D146" s="303"/>
      <c r="E146" s="303" t="s">
        <v>32</v>
      </c>
      <c r="F146" s="303"/>
      <c r="G146" s="34">
        <v>13.12</v>
      </c>
      <c r="H146" s="106"/>
      <c r="I146" s="237" t="s">
        <v>424</v>
      </c>
      <c r="J146" s="32" t="s">
        <v>34</v>
      </c>
    </row>
    <row r="147" spans="1:10" ht="16.5" x14ac:dyDescent="0.5">
      <c r="A147" s="10">
        <v>2</v>
      </c>
      <c r="B147" s="11">
        <v>368</v>
      </c>
      <c r="C147" s="303" t="s">
        <v>370</v>
      </c>
      <c r="D147" s="303"/>
      <c r="E147" s="303" t="s">
        <v>32</v>
      </c>
      <c r="F147" s="303"/>
      <c r="G147" s="34">
        <v>13.13</v>
      </c>
      <c r="H147" s="106"/>
      <c r="I147" s="237" t="s">
        <v>424</v>
      </c>
      <c r="J147" s="32"/>
    </row>
    <row r="148" spans="1:10" ht="16.5" x14ac:dyDescent="0.5">
      <c r="A148" s="10">
        <v>3</v>
      </c>
      <c r="B148" s="11">
        <v>331</v>
      </c>
      <c r="C148" s="303" t="s">
        <v>377</v>
      </c>
      <c r="D148" s="303"/>
      <c r="E148" s="303" t="s">
        <v>36</v>
      </c>
      <c r="F148" s="303"/>
      <c r="G148" s="34">
        <v>13.25</v>
      </c>
      <c r="H148" s="106"/>
      <c r="I148" s="237" t="s">
        <v>424</v>
      </c>
      <c r="J148" s="32"/>
    </row>
    <row r="149" spans="1:10" ht="16.5" x14ac:dyDescent="0.5">
      <c r="A149" s="10">
        <v>4</v>
      </c>
      <c r="B149" s="11">
        <v>374</v>
      </c>
      <c r="C149" s="303" t="s">
        <v>365</v>
      </c>
      <c r="D149" s="303"/>
      <c r="E149" s="303" t="s">
        <v>36</v>
      </c>
      <c r="F149" s="303"/>
      <c r="G149" s="34">
        <v>13.33</v>
      </c>
      <c r="H149" s="106"/>
      <c r="I149" s="237" t="s">
        <v>424</v>
      </c>
      <c r="J149" s="32"/>
    </row>
    <row r="150" spans="1:10" ht="16.5" x14ac:dyDescent="0.5">
      <c r="A150" s="10">
        <v>5</v>
      </c>
      <c r="B150" s="11">
        <v>350</v>
      </c>
      <c r="C150" s="303" t="s">
        <v>363</v>
      </c>
      <c r="D150" s="303"/>
      <c r="E150" s="303" t="s">
        <v>364</v>
      </c>
      <c r="F150" s="303"/>
      <c r="G150" s="34">
        <v>13.34</v>
      </c>
      <c r="H150" s="106"/>
      <c r="I150" s="237" t="s">
        <v>424</v>
      </c>
      <c r="J150" s="32"/>
    </row>
    <row r="151" spans="1:10" ht="16.5" x14ac:dyDescent="0.5">
      <c r="A151" s="10">
        <v>6</v>
      </c>
      <c r="B151" s="11">
        <v>391</v>
      </c>
      <c r="C151" s="303" t="s">
        <v>371</v>
      </c>
      <c r="D151" s="303"/>
      <c r="E151" s="303" t="s">
        <v>39</v>
      </c>
      <c r="F151" s="303"/>
      <c r="G151" s="34">
        <v>13.49</v>
      </c>
      <c r="H151" s="106"/>
      <c r="I151" s="237" t="s">
        <v>424</v>
      </c>
      <c r="J151" s="32"/>
    </row>
    <row r="152" spans="1:10" ht="16.5" x14ac:dyDescent="0.5">
      <c r="A152" s="10">
        <v>7</v>
      </c>
      <c r="B152" s="11">
        <v>357</v>
      </c>
      <c r="C152" s="303" t="s">
        <v>378</v>
      </c>
      <c r="D152" s="303"/>
      <c r="E152" s="303" t="s">
        <v>47</v>
      </c>
      <c r="F152" s="303"/>
      <c r="G152" s="34">
        <v>13.52</v>
      </c>
      <c r="H152" s="106"/>
      <c r="I152" s="237" t="s">
        <v>424</v>
      </c>
      <c r="J152" s="32"/>
    </row>
    <row r="153" spans="1:10" ht="16.5" x14ac:dyDescent="0.5">
      <c r="A153" s="10">
        <v>8</v>
      </c>
      <c r="B153" s="11">
        <v>383</v>
      </c>
      <c r="C153" s="303" t="s">
        <v>366</v>
      </c>
      <c r="D153" s="303"/>
      <c r="E153" s="303" t="s">
        <v>39</v>
      </c>
      <c r="F153" s="303"/>
      <c r="G153" s="34">
        <v>14.2</v>
      </c>
      <c r="H153" s="106"/>
      <c r="I153" s="237" t="s">
        <v>424</v>
      </c>
      <c r="J153" s="32"/>
    </row>
    <row r="154" spans="1:10" ht="16.5" x14ac:dyDescent="0.5">
      <c r="A154" s="8"/>
      <c r="B154" s="11"/>
      <c r="C154" s="27"/>
      <c r="D154" s="28"/>
      <c r="E154" s="8"/>
      <c r="F154" s="33"/>
      <c r="G154" s="38"/>
      <c r="H154" s="36"/>
      <c r="I154" s="238"/>
      <c r="J154" s="32"/>
    </row>
    <row r="155" spans="1:10" ht="16.5" x14ac:dyDescent="0.5">
      <c r="A155" s="212"/>
      <c r="B155" s="227" t="s">
        <v>10</v>
      </c>
      <c r="C155" s="223"/>
      <c r="D155" s="214" t="s">
        <v>2</v>
      </c>
      <c r="E155" s="215" t="s">
        <v>3</v>
      </c>
      <c r="F155" s="216">
        <v>24.97</v>
      </c>
      <c r="G155" s="224"/>
      <c r="H155" s="225"/>
      <c r="I155" s="240"/>
      <c r="J155" s="220"/>
    </row>
    <row r="156" spans="1:10" ht="16.5" x14ac:dyDescent="0.5">
      <c r="A156" s="8"/>
      <c r="B156" s="11"/>
      <c r="C156" s="27"/>
      <c r="D156" s="28"/>
      <c r="E156" s="8"/>
      <c r="F156" s="33"/>
      <c r="G156" s="97" t="s">
        <v>347</v>
      </c>
      <c r="H156" s="30">
        <v>0.1</v>
      </c>
      <c r="I156" s="133" t="s">
        <v>30</v>
      </c>
      <c r="J156" s="32"/>
    </row>
    <row r="157" spans="1:10" ht="16.5" x14ac:dyDescent="0.5">
      <c r="A157" s="10">
        <v>1</v>
      </c>
      <c r="B157" s="11">
        <v>360</v>
      </c>
      <c r="C157" s="303" t="s">
        <v>362</v>
      </c>
      <c r="D157" s="303"/>
      <c r="E157" s="303" t="s">
        <v>32</v>
      </c>
      <c r="F157" s="303"/>
      <c r="G157" s="34">
        <v>27.34</v>
      </c>
      <c r="H157" s="35" t="s">
        <v>33</v>
      </c>
      <c r="I157" s="237" t="s">
        <v>424</v>
      </c>
      <c r="J157" s="32" t="s">
        <v>34</v>
      </c>
    </row>
    <row r="158" spans="1:10" ht="16.5" x14ac:dyDescent="0.5">
      <c r="A158" s="10">
        <v>2</v>
      </c>
      <c r="B158" s="11">
        <v>379</v>
      </c>
      <c r="C158" s="303" t="s">
        <v>376</v>
      </c>
      <c r="D158" s="303"/>
      <c r="E158" s="303" t="s">
        <v>39</v>
      </c>
      <c r="F158" s="303"/>
      <c r="G158" s="34">
        <v>28.86</v>
      </c>
      <c r="H158" s="35" t="s">
        <v>34</v>
      </c>
      <c r="I158" s="237" t="s">
        <v>424</v>
      </c>
      <c r="J158" s="32" t="s">
        <v>34</v>
      </c>
    </row>
    <row r="159" spans="1:10" ht="16.5" x14ac:dyDescent="0.5">
      <c r="A159" s="10">
        <v>3</v>
      </c>
      <c r="B159" s="11">
        <v>336</v>
      </c>
      <c r="C159" s="303" t="s">
        <v>383</v>
      </c>
      <c r="D159" s="303"/>
      <c r="E159" s="303" t="s">
        <v>36</v>
      </c>
      <c r="F159" s="303"/>
      <c r="G159" s="34">
        <v>28.9</v>
      </c>
      <c r="H159" s="35" t="s">
        <v>34</v>
      </c>
      <c r="I159" s="237" t="s">
        <v>424</v>
      </c>
      <c r="J159" s="32" t="s">
        <v>34</v>
      </c>
    </row>
    <row r="160" spans="1:10" ht="16.5" x14ac:dyDescent="0.5">
      <c r="A160" s="10">
        <v>4</v>
      </c>
      <c r="B160" s="11">
        <v>349</v>
      </c>
      <c r="C160" s="303" t="s">
        <v>384</v>
      </c>
      <c r="D160" s="303"/>
      <c r="E160" s="303" t="s">
        <v>36</v>
      </c>
      <c r="F160" s="303"/>
      <c r="G160" s="34">
        <v>28.92</v>
      </c>
      <c r="H160" s="35" t="s">
        <v>34</v>
      </c>
      <c r="I160" s="237" t="s">
        <v>424</v>
      </c>
      <c r="J160" s="32" t="s">
        <v>34</v>
      </c>
    </row>
    <row r="161" spans="1:10" ht="16.5" x14ac:dyDescent="0.5">
      <c r="A161" s="10">
        <v>5</v>
      </c>
      <c r="B161" s="11">
        <v>389</v>
      </c>
      <c r="C161" s="303" t="s">
        <v>368</v>
      </c>
      <c r="D161" s="303"/>
      <c r="E161" s="303" t="s">
        <v>39</v>
      </c>
      <c r="F161" s="303"/>
      <c r="G161" s="34">
        <v>29.6</v>
      </c>
      <c r="H161" s="35" t="s">
        <v>34</v>
      </c>
      <c r="I161" s="237" t="s">
        <v>424</v>
      </c>
      <c r="J161" s="32" t="s">
        <v>34</v>
      </c>
    </row>
    <row r="162" spans="1:10" ht="16.5" x14ac:dyDescent="0.5">
      <c r="A162" s="10">
        <v>6</v>
      </c>
      <c r="B162" s="11">
        <v>371</v>
      </c>
      <c r="C162" s="303" t="s">
        <v>381</v>
      </c>
      <c r="D162" s="303"/>
      <c r="E162" s="303" t="s">
        <v>39</v>
      </c>
      <c r="F162" s="303"/>
      <c r="G162" s="34">
        <v>30.74</v>
      </c>
      <c r="H162" s="35" t="s">
        <v>34</v>
      </c>
      <c r="I162" s="237" t="s">
        <v>424</v>
      </c>
      <c r="J162" s="32" t="s">
        <v>34</v>
      </c>
    </row>
    <row r="163" spans="1:10" ht="16.5" x14ac:dyDescent="0.5">
      <c r="A163" s="10">
        <v>7</v>
      </c>
      <c r="B163" s="11">
        <v>396</v>
      </c>
      <c r="C163" s="303" t="s">
        <v>385</v>
      </c>
      <c r="D163" s="303"/>
      <c r="E163" s="303" t="s">
        <v>36</v>
      </c>
      <c r="F163" s="303"/>
      <c r="G163" s="34" t="s">
        <v>11</v>
      </c>
      <c r="H163" s="35"/>
      <c r="I163" s="237" t="s">
        <v>424</v>
      </c>
      <c r="J163" s="32" t="s">
        <v>34</v>
      </c>
    </row>
    <row r="164" spans="1:10" ht="16.5" x14ac:dyDescent="0.5">
      <c r="A164" s="10"/>
      <c r="B164" s="11"/>
      <c r="C164" s="33"/>
      <c r="D164" s="33"/>
      <c r="E164" s="50"/>
      <c r="F164" s="50"/>
      <c r="G164" s="38"/>
      <c r="H164" s="36"/>
      <c r="I164" s="238"/>
      <c r="J164" s="32"/>
    </row>
    <row r="165" spans="1:10" ht="16.5" x14ac:dyDescent="0.5">
      <c r="A165" s="222"/>
      <c r="B165" s="227" t="s">
        <v>10</v>
      </c>
      <c r="C165" s="223"/>
      <c r="D165" s="214" t="s">
        <v>6</v>
      </c>
      <c r="E165" s="239"/>
      <c r="F165" s="239"/>
      <c r="G165" s="224"/>
      <c r="H165" s="225"/>
      <c r="I165" s="240"/>
      <c r="J165" s="220"/>
    </row>
    <row r="166" spans="1:10" ht="16.5" x14ac:dyDescent="0.5">
      <c r="A166" s="10"/>
      <c r="B166" s="11"/>
      <c r="C166" s="33"/>
      <c r="D166" s="33"/>
      <c r="E166" s="50"/>
      <c r="F166" s="50"/>
      <c r="G166" s="97" t="s">
        <v>347</v>
      </c>
      <c r="H166" s="30">
        <v>1.3</v>
      </c>
      <c r="I166" s="133" t="s">
        <v>30</v>
      </c>
      <c r="J166" s="32"/>
    </row>
    <row r="167" spans="1:10" ht="16.5" x14ac:dyDescent="0.5">
      <c r="A167" s="10">
        <v>1</v>
      </c>
      <c r="B167" s="11">
        <v>374</v>
      </c>
      <c r="C167" s="319" t="s">
        <v>365</v>
      </c>
      <c r="D167" s="319"/>
      <c r="E167" s="303" t="s">
        <v>36</v>
      </c>
      <c r="F167" s="303"/>
      <c r="G167" s="34">
        <v>26.12</v>
      </c>
      <c r="H167" s="35" t="s">
        <v>33</v>
      </c>
      <c r="I167" s="237" t="s">
        <v>424</v>
      </c>
      <c r="J167" s="32" t="s">
        <v>34</v>
      </c>
    </row>
    <row r="168" spans="1:10" ht="16.5" x14ac:dyDescent="0.5">
      <c r="A168" s="10">
        <v>2</v>
      </c>
      <c r="B168" s="11">
        <v>357</v>
      </c>
      <c r="C168" s="319" t="s">
        <v>378</v>
      </c>
      <c r="D168" s="319"/>
      <c r="E168" s="303" t="s">
        <v>47</v>
      </c>
      <c r="F168" s="303"/>
      <c r="G168" s="34">
        <v>27.1</v>
      </c>
      <c r="H168" s="35" t="s">
        <v>37</v>
      </c>
      <c r="I168" s="237" t="s">
        <v>424</v>
      </c>
      <c r="J168" s="32" t="s">
        <v>34</v>
      </c>
    </row>
    <row r="169" spans="1:10" ht="16.5" x14ac:dyDescent="0.5">
      <c r="A169" s="10">
        <v>3</v>
      </c>
      <c r="B169" s="11">
        <v>391</v>
      </c>
      <c r="C169" s="319" t="s">
        <v>371</v>
      </c>
      <c r="D169" s="319"/>
      <c r="E169" s="303" t="s">
        <v>39</v>
      </c>
      <c r="F169" s="303"/>
      <c r="G169" s="34">
        <v>27.46</v>
      </c>
      <c r="H169" s="35" t="s">
        <v>37</v>
      </c>
      <c r="I169" s="237" t="s">
        <v>424</v>
      </c>
      <c r="J169" s="32" t="s">
        <v>34</v>
      </c>
    </row>
    <row r="170" spans="1:10" ht="16.5" x14ac:dyDescent="0.5">
      <c r="A170" s="10">
        <v>4</v>
      </c>
      <c r="B170" s="11">
        <v>380</v>
      </c>
      <c r="C170" s="319" t="s">
        <v>386</v>
      </c>
      <c r="D170" s="319"/>
      <c r="E170" s="303" t="s">
        <v>32</v>
      </c>
      <c r="F170" s="303"/>
      <c r="G170" s="34">
        <v>28.89</v>
      </c>
      <c r="H170" s="35" t="s">
        <v>34</v>
      </c>
      <c r="I170" s="237" t="s">
        <v>424</v>
      </c>
      <c r="J170" s="32" t="s">
        <v>34</v>
      </c>
    </row>
    <row r="171" spans="1:10" ht="16.5" x14ac:dyDescent="0.5">
      <c r="A171" s="10">
        <v>5</v>
      </c>
      <c r="B171" s="11">
        <v>362</v>
      </c>
      <c r="C171" s="319" t="s">
        <v>387</v>
      </c>
      <c r="D171" s="319"/>
      <c r="E171" s="303" t="s">
        <v>39</v>
      </c>
      <c r="F171" s="303"/>
      <c r="G171" s="34">
        <v>31.41</v>
      </c>
      <c r="H171" s="35" t="s">
        <v>34</v>
      </c>
      <c r="I171" s="237" t="s">
        <v>424</v>
      </c>
      <c r="J171" s="32" t="s">
        <v>34</v>
      </c>
    </row>
    <row r="172" spans="1:10" ht="16.5" x14ac:dyDescent="0.5">
      <c r="A172" s="10">
        <v>6</v>
      </c>
      <c r="B172" s="11">
        <v>378</v>
      </c>
      <c r="C172" s="319" t="s">
        <v>388</v>
      </c>
      <c r="D172" s="319"/>
      <c r="E172" s="303" t="s">
        <v>47</v>
      </c>
      <c r="F172" s="303"/>
      <c r="G172" s="34">
        <v>31.73</v>
      </c>
      <c r="H172" s="35" t="s">
        <v>34</v>
      </c>
      <c r="I172" s="237" t="s">
        <v>424</v>
      </c>
      <c r="J172" s="32" t="s">
        <v>34</v>
      </c>
    </row>
    <row r="173" spans="1:10" ht="16.5" x14ac:dyDescent="0.5">
      <c r="A173" s="10">
        <v>7</v>
      </c>
      <c r="B173" s="11">
        <v>342</v>
      </c>
      <c r="C173" s="319" t="s">
        <v>389</v>
      </c>
      <c r="D173" s="319"/>
      <c r="E173" s="303" t="s">
        <v>36</v>
      </c>
      <c r="F173" s="303"/>
      <c r="G173" s="34" t="s">
        <v>11</v>
      </c>
      <c r="H173" s="35"/>
      <c r="I173" s="237" t="s">
        <v>424</v>
      </c>
      <c r="J173" s="32" t="s">
        <v>34</v>
      </c>
    </row>
    <row r="174" spans="1:10" ht="16.5" x14ac:dyDescent="0.5">
      <c r="A174" s="8"/>
      <c r="B174" s="11"/>
      <c r="C174" s="27"/>
      <c r="D174" s="28"/>
      <c r="E174" s="8"/>
      <c r="F174" s="33"/>
      <c r="G174" s="38"/>
      <c r="H174" s="36"/>
      <c r="I174" s="238"/>
      <c r="J174" s="32"/>
    </row>
    <row r="175" spans="1:10" ht="16.5" x14ac:dyDescent="0.5">
      <c r="A175" s="222"/>
      <c r="B175" s="227" t="s">
        <v>10</v>
      </c>
      <c r="C175" s="223"/>
      <c r="D175" s="214" t="s">
        <v>7</v>
      </c>
      <c r="E175" s="239"/>
      <c r="F175" s="239"/>
      <c r="G175" s="224"/>
      <c r="H175" s="225"/>
      <c r="I175" s="240"/>
      <c r="J175" s="220"/>
    </row>
    <row r="176" spans="1:10" ht="16.5" x14ac:dyDescent="0.5">
      <c r="A176" s="10"/>
      <c r="B176" s="11"/>
      <c r="C176" s="33"/>
      <c r="D176" s="33"/>
      <c r="E176" s="50"/>
      <c r="F176" s="50"/>
      <c r="G176" s="97" t="s">
        <v>4</v>
      </c>
      <c r="H176" s="30">
        <v>1.9</v>
      </c>
      <c r="I176" s="133" t="s">
        <v>30</v>
      </c>
      <c r="J176" s="32"/>
    </row>
    <row r="177" spans="1:10" ht="16.5" x14ac:dyDescent="0.5">
      <c r="A177" s="10">
        <v>1</v>
      </c>
      <c r="B177" s="112">
        <v>350</v>
      </c>
      <c r="C177" s="303" t="s">
        <v>363</v>
      </c>
      <c r="D177" s="303"/>
      <c r="E177" s="303" t="s">
        <v>364</v>
      </c>
      <c r="F177" s="303"/>
      <c r="G177" s="34">
        <v>26.36</v>
      </c>
      <c r="H177" s="35" t="s">
        <v>33</v>
      </c>
      <c r="I177" s="237" t="s">
        <v>424</v>
      </c>
      <c r="J177" s="32" t="s">
        <v>34</v>
      </c>
    </row>
    <row r="178" spans="1:10" ht="16.5" x14ac:dyDescent="0.5">
      <c r="A178" s="10">
        <v>2</v>
      </c>
      <c r="B178" s="112">
        <v>368</v>
      </c>
      <c r="C178" s="303" t="s">
        <v>370</v>
      </c>
      <c r="D178" s="303"/>
      <c r="E178" s="303" t="s">
        <v>32</v>
      </c>
      <c r="F178" s="303"/>
      <c r="G178" s="34">
        <v>26.74</v>
      </c>
      <c r="H178" s="35" t="s">
        <v>37</v>
      </c>
      <c r="I178" s="237" t="s">
        <v>424</v>
      </c>
      <c r="J178" s="32" t="s">
        <v>34</v>
      </c>
    </row>
    <row r="179" spans="1:10" ht="16.5" x14ac:dyDescent="0.5">
      <c r="A179" s="10">
        <v>3</v>
      </c>
      <c r="B179" s="112">
        <v>364</v>
      </c>
      <c r="C179" s="303" t="s">
        <v>373</v>
      </c>
      <c r="D179" s="303"/>
      <c r="E179" s="303" t="s">
        <v>32</v>
      </c>
      <c r="F179" s="303"/>
      <c r="G179" s="34">
        <v>28.26</v>
      </c>
      <c r="H179" s="35" t="s">
        <v>37</v>
      </c>
      <c r="I179" s="237" t="s">
        <v>424</v>
      </c>
      <c r="J179" s="32" t="s">
        <v>34</v>
      </c>
    </row>
    <row r="180" spans="1:10" ht="16.5" x14ac:dyDescent="0.5">
      <c r="A180" s="10">
        <v>4</v>
      </c>
      <c r="B180" s="112">
        <v>345</v>
      </c>
      <c r="C180" s="303" t="s">
        <v>390</v>
      </c>
      <c r="D180" s="303"/>
      <c r="E180" s="303" t="s">
        <v>36</v>
      </c>
      <c r="F180" s="303"/>
      <c r="G180" s="34">
        <v>28.42</v>
      </c>
      <c r="H180" s="35" t="s">
        <v>37</v>
      </c>
      <c r="I180" s="237" t="s">
        <v>424</v>
      </c>
      <c r="J180" s="32" t="s">
        <v>34</v>
      </c>
    </row>
    <row r="181" spans="1:10" ht="16.5" x14ac:dyDescent="0.5">
      <c r="A181" s="10">
        <v>5</v>
      </c>
      <c r="B181" s="112">
        <v>387</v>
      </c>
      <c r="C181" s="303" t="s">
        <v>379</v>
      </c>
      <c r="D181" s="303"/>
      <c r="E181" s="303" t="s">
        <v>36</v>
      </c>
      <c r="F181" s="303"/>
      <c r="G181" s="34">
        <v>28.76</v>
      </c>
      <c r="H181" s="35" t="s">
        <v>34</v>
      </c>
      <c r="I181" s="237" t="s">
        <v>424</v>
      </c>
      <c r="J181" s="32" t="s">
        <v>34</v>
      </c>
    </row>
    <row r="182" spans="1:10" ht="16.5" x14ac:dyDescent="0.5">
      <c r="A182" s="10">
        <v>6</v>
      </c>
      <c r="B182" s="112">
        <v>399</v>
      </c>
      <c r="C182" s="303" t="s">
        <v>380</v>
      </c>
      <c r="D182" s="303"/>
      <c r="E182" s="303" t="s">
        <v>94</v>
      </c>
      <c r="F182" s="303"/>
      <c r="G182" s="34">
        <v>29.52</v>
      </c>
      <c r="H182" s="35" t="s">
        <v>34</v>
      </c>
      <c r="I182" s="237" t="s">
        <v>424</v>
      </c>
      <c r="J182" s="32" t="s">
        <v>34</v>
      </c>
    </row>
    <row r="183" spans="1:10" ht="16.5" x14ac:dyDescent="0.5">
      <c r="A183" s="10">
        <v>7</v>
      </c>
      <c r="B183" s="112">
        <v>348</v>
      </c>
      <c r="C183" s="303" t="s">
        <v>391</v>
      </c>
      <c r="D183" s="303"/>
      <c r="E183" s="303" t="s">
        <v>32</v>
      </c>
      <c r="F183" s="303"/>
      <c r="G183" s="34">
        <v>29.82</v>
      </c>
      <c r="H183" s="35" t="s">
        <v>34</v>
      </c>
      <c r="I183" s="237" t="s">
        <v>424</v>
      </c>
      <c r="J183" s="32" t="s">
        <v>34</v>
      </c>
    </row>
    <row r="184" spans="1:10" ht="16.5" x14ac:dyDescent="0.5">
      <c r="A184" s="8"/>
      <c r="B184" s="11"/>
      <c r="C184" s="27"/>
      <c r="D184" s="28"/>
      <c r="E184" s="8"/>
      <c r="F184" s="33"/>
      <c r="G184" s="38"/>
      <c r="H184" s="36"/>
      <c r="I184" s="238"/>
      <c r="J184" s="32"/>
    </row>
    <row r="185" spans="1:10" ht="16.5" x14ac:dyDescent="0.5">
      <c r="A185" s="222"/>
      <c r="B185" s="227" t="s">
        <v>10</v>
      </c>
      <c r="C185" s="223"/>
      <c r="D185" s="214" t="s">
        <v>9</v>
      </c>
      <c r="E185" s="215" t="s">
        <v>3</v>
      </c>
      <c r="F185" s="216">
        <v>24.97</v>
      </c>
      <c r="G185" s="224"/>
      <c r="H185" s="225"/>
      <c r="I185" s="240"/>
      <c r="J185" s="220"/>
    </row>
    <row r="186" spans="1:10" ht="16.5" x14ac:dyDescent="0.5">
      <c r="A186" s="10"/>
      <c r="B186" s="11"/>
      <c r="C186" s="33"/>
      <c r="D186" s="33"/>
      <c r="E186" s="50"/>
      <c r="F186" s="50"/>
      <c r="G186" s="29" t="s">
        <v>347</v>
      </c>
      <c r="H186" s="30">
        <v>0.7</v>
      </c>
      <c r="I186" s="133" t="s">
        <v>30</v>
      </c>
      <c r="J186" s="32"/>
    </row>
    <row r="187" spans="1:10" ht="16.5" x14ac:dyDescent="0.5">
      <c r="A187" s="10">
        <v>1</v>
      </c>
      <c r="B187" s="11">
        <v>350</v>
      </c>
      <c r="C187" s="303" t="s">
        <v>363</v>
      </c>
      <c r="D187" s="303"/>
      <c r="E187" s="303" t="s">
        <v>364</v>
      </c>
      <c r="F187" s="303"/>
      <c r="G187" s="34">
        <v>25.89</v>
      </c>
      <c r="H187" s="106"/>
      <c r="I187" s="237" t="s">
        <v>424</v>
      </c>
      <c r="J187" s="32" t="s">
        <v>34</v>
      </c>
    </row>
    <row r="188" spans="1:10" ht="16.5" x14ac:dyDescent="0.5">
      <c r="A188" s="10">
        <v>2</v>
      </c>
      <c r="B188" s="11">
        <v>374</v>
      </c>
      <c r="C188" s="303" t="s">
        <v>365</v>
      </c>
      <c r="D188" s="303"/>
      <c r="E188" s="303" t="s">
        <v>36</v>
      </c>
      <c r="F188" s="303"/>
      <c r="G188" s="34">
        <v>26.26</v>
      </c>
      <c r="H188" s="106"/>
      <c r="I188" s="237" t="s">
        <v>424</v>
      </c>
      <c r="J188" s="32"/>
    </row>
    <row r="189" spans="1:10" ht="16.5" x14ac:dyDescent="0.5">
      <c r="A189" s="10">
        <v>3</v>
      </c>
      <c r="B189" s="11">
        <v>368</v>
      </c>
      <c r="C189" s="303" t="s">
        <v>370</v>
      </c>
      <c r="D189" s="303"/>
      <c r="E189" s="303" t="s">
        <v>32</v>
      </c>
      <c r="F189" s="303"/>
      <c r="G189" s="34">
        <v>26.94</v>
      </c>
      <c r="H189" s="106"/>
      <c r="I189" s="237" t="s">
        <v>424</v>
      </c>
      <c r="J189" s="32"/>
    </row>
    <row r="190" spans="1:10" ht="16.5" x14ac:dyDescent="0.5">
      <c r="A190" s="10">
        <v>4</v>
      </c>
      <c r="B190" s="11">
        <v>357</v>
      </c>
      <c r="C190" s="303" t="s">
        <v>378</v>
      </c>
      <c r="D190" s="303"/>
      <c r="E190" s="303" t="s">
        <v>47</v>
      </c>
      <c r="F190" s="303"/>
      <c r="G190" s="34">
        <v>27.02</v>
      </c>
      <c r="H190" s="106"/>
      <c r="I190" s="237" t="s">
        <v>424</v>
      </c>
      <c r="J190" s="32"/>
    </row>
    <row r="191" spans="1:10" ht="16.5" x14ac:dyDescent="0.5">
      <c r="A191" s="10">
        <v>5</v>
      </c>
      <c r="B191" s="11">
        <v>391</v>
      </c>
      <c r="C191" s="303" t="s">
        <v>371</v>
      </c>
      <c r="D191" s="303"/>
      <c r="E191" s="303" t="s">
        <v>39</v>
      </c>
      <c r="F191" s="303"/>
      <c r="G191" s="34">
        <v>27.31</v>
      </c>
      <c r="H191" s="106"/>
      <c r="I191" s="237" t="s">
        <v>424</v>
      </c>
      <c r="J191" s="32"/>
    </row>
    <row r="192" spans="1:10" ht="16.5" x14ac:dyDescent="0.5">
      <c r="A192" s="10">
        <v>6</v>
      </c>
      <c r="B192" s="11">
        <v>360</v>
      </c>
      <c r="C192" s="303" t="s">
        <v>362</v>
      </c>
      <c r="D192" s="303"/>
      <c r="E192" s="303" t="s">
        <v>32</v>
      </c>
      <c r="F192" s="303"/>
      <c r="G192" s="34">
        <v>27.32</v>
      </c>
      <c r="H192" s="106"/>
      <c r="I192" s="237" t="s">
        <v>424</v>
      </c>
      <c r="J192" s="32"/>
    </row>
    <row r="193" spans="1:10" ht="16.5" x14ac:dyDescent="0.5">
      <c r="A193" s="10">
        <v>7</v>
      </c>
      <c r="B193" s="11">
        <v>364</v>
      </c>
      <c r="C193" s="303" t="s">
        <v>373</v>
      </c>
      <c r="D193" s="303"/>
      <c r="E193" s="303" t="s">
        <v>32</v>
      </c>
      <c r="F193" s="303"/>
      <c r="G193" s="34">
        <v>28.54</v>
      </c>
      <c r="H193" s="106"/>
      <c r="I193" s="237" t="s">
        <v>424</v>
      </c>
      <c r="J193" s="32"/>
    </row>
    <row r="194" spans="1:10" ht="16.5" x14ac:dyDescent="0.5">
      <c r="A194" s="10">
        <v>8</v>
      </c>
      <c r="B194" s="11">
        <v>345</v>
      </c>
      <c r="C194" s="303" t="s">
        <v>390</v>
      </c>
      <c r="D194" s="303"/>
      <c r="E194" s="303" t="s">
        <v>36</v>
      </c>
      <c r="F194" s="303"/>
      <c r="G194" s="34">
        <v>28.54</v>
      </c>
      <c r="H194" s="106"/>
      <c r="I194" s="237" t="s">
        <v>424</v>
      </c>
      <c r="J194" s="32"/>
    </row>
    <row r="195" spans="1:10" ht="16.5" x14ac:dyDescent="0.5">
      <c r="A195" s="10" t="s">
        <v>34</v>
      </c>
      <c r="B195" s="11"/>
      <c r="C195" s="303" t="s">
        <v>34</v>
      </c>
      <c r="D195" s="303"/>
      <c r="E195" s="303" t="s">
        <v>34</v>
      </c>
      <c r="F195" s="303"/>
      <c r="G195" s="34"/>
      <c r="H195" s="106"/>
      <c r="I195" s="237"/>
      <c r="J195" s="32"/>
    </row>
    <row r="196" spans="1:10" ht="16.5" x14ac:dyDescent="0.5">
      <c r="A196" s="10"/>
      <c r="B196" s="11"/>
      <c r="C196" s="33"/>
      <c r="D196" s="33"/>
      <c r="E196" s="50"/>
      <c r="F196" s="50"/>
      <c r="G196" s="38"/>
      <c r="H196" s="36"/>
      <c r="I196" s="7"/>
      <c r="J196" s="32"/>
    </row>
    <row r="197" spans="1:10" ht="16.5" x14ac:dyDescent="0.5">
      <c r="A197" s="212"/>
      <c r="B197" s="227" t="s">
        <v>13</v>
      </c>
      <c r="C197" s="223"/>
      <c r="D197" s="214" t="s">
        <v>2</v>
      </c>
      <c r="E197" s="215" t="s">
        <v>3</v>
      </c>
      <c r="F197" s="229">
        <v>1.5567129629629629E-3</v>
      </c>
      <c r="G197" s="224"/>
      <c r="H197" s="225"/>
      <c r="I197" s="235"/>
      <c r="J197" s="220"/>
    </row>
    <row r="198" spans="1:10" ht="16.5" x14ac:dyDescent="0.5">
      <c r="A198" s="8"/>
      <c r="B198" s="11"/>
      <c r="C198" s="27"/>
      <c r="D198" s="28"/>
      <c r="E198" s="8"/>
      <c r="F198" s="33"/>
      <c r="G198" s="38"/>
      <c r="H198" s="36"/>
      <c r="I198" s="7"/>
      <c r="J198" s="32"/>
    </row>
    <row r="199" spans="1:10" ht="16.5" x14ac:dyDescent="0.5">
      <c r="A199" s="10">
        <v>1</v>
      </c>
      <c r="B199" s="11">
        <v>398</v>
      </c>
      <c r="C199" s="303" t="s">
        <v>392</v>
      </c>
      <c r="D199" s="303"/>
      <c r="E199" s="303" t="s">
        <v>39</v>
      </c>
      <c r="F199" s="303" t="e">
        <v>#REF!</v>
      </c>
      <c r="G199" s="49"/>
      <c r="H199" s="241">
        <v>1.6793981481481484E-3</v>
      </c>
      <c r="I199" s="237" t="s">
        <v>424</v>
      </c>
      <c r="J199" s="32" t="s">
        <v>34</v>
      </c>
    </row>
    <row r="200" spans="1:10" ht="16.5" x14ac:dyDescent="0.5">
      <c r="A200" s="10">
        <v>2</v>
      </c>
      <c r="B200" s="11">
        <v>339</v>
      </c>
      <c r="C200" s="303" t="s">
        <v>393</v>
      </c>
      <c r="D200" s="303"/>
      <c r="E200" s="303" t="s">
        <v>36</v>
      </c>
      <c r="F200" s="303" t="e">
        <v>#REF!</v>
      </c>
      <c r="G200" s="49"/>
      <c r="H200" s="241">
        <v>1.7101851851851852E-3</v>
      </c>
      <c r="I200" s="237" t="s">
        <v>424</v>
      </c>
      <c r="J200" s="32" t="s">
        <v>34</v>
      </c>
    </row>
    <row r="201" spans="1:10" ht="16.5" x14ac:dyDescent="0.5">
      <c r="A201" s="10">
        <v>3</v>
      </c>
      <c r="B201" s="11">
        <v>370</v>
      </c>
      <c r="C201" s="303" t="s">
        <v>394</v>
      </c>
      <c r="D201" s="303"/>
      <c r="E201" s="303" t="s">
        <v>47</v>
      </c>
      <c r="F201" s="303" t="e">
        <v>#REF!</v>
      </c>
      <c r="G201" s="49"/>
      <c r="H201" s="241">
        <v>1.7178240740740739E-3</v>
      </c>
      <c r="I201" s="237" t="s">
        <v>424</v>
      </c>
      <c r="J201" s="32" t="s">
        <v>34</v>
      </c>
    </row>
    <row r="202" spans="1:10" ht="16.5" x14ac:dyDescent="0.5">
      <c r="A202" s="10">
        <v>4</v>
      </c>
      <c r="B202" s="11">
        <v>390</v>
      </c>
      <c r="C202" s="303" t="s">
        <v>395</v>
      </c>
      <c r="D202" s="303"/>
      <c r="E202" s="303" t="s">
        <v>47</v>
      </c>
      <c r="F202" s="303" t="e">
        <v>#REF!</v>
      </c>
      <c r="G202" s="49"/>
      <c r="H202" s="241">
        <v>1.762037037037037E-3</v>
      </c>
      <c r="I202" s="237" t="s">
        <v>424</v>
      </c>
      <c r="J202" s="32" t="s">
        <v>34</v>
      </c>
    </row>
    <row r="203" spans="1:10" ht="16.5" x14ac:dyDescent="0.5">
      <c r="A203" s="10">
        <v>5</v>
      </c>
      <c r="B203" s="11">
        <v>352</v>
      </c>
      <c r="C203" s="303" t="s">
        <v>396</v>
      </c>
      <c r="D203" s="303"/>
      <c r="E203" s="303" t="s">
        <v>39</v>
      </c>
      <c r="F203" s="303" t="e">
        <v>#REF!</v>
      </c>
      <c r="G203" s="49"/>
      <c r="H203" s="241">
        <v>1.7798611111111112E-3</v>
      </c>
      <c r="I203" s="237" t="s">
        <v>424</v>
      </c>
      <c r="J203" s="32" t="s">
        <v>34</v>
      </c>
    </row>
    <row r="204" spans="1:10" ht="16.5" x14ac:dyDescent="0.5">
      <c r="A204" s="10">
        <v>6</v>
      </c>
      <c r="B204" s="11">
        <v>361</v>
      </c>
      <c r="C204" s="303" t="s">
        <v>397</v>
      </c>
      <c r="D204" s="303"/>
      <c r="E204" s="303" t="s">
        <v>36</v>
      </c>
      <c r="F204" s="303" t="e">
        <v>#REF!</v>
      </c>
      <c r="G204" s="49"/>
      <c r="H204" s="241">
        <v>1.9497685185185184E-3</v>
      </c>
      <c r="I204" s="237" t="s">
        <v>424</v>
      </c>
      <c r="J204" s="32" t="s">
        <v>34</v>
      </c>
    </row>
    <row r="205" spans="1:10" ht="16.5" x14ac:dyDescent="0.5">
      <c r="A205" s="10">
        <v>7</v>
      </c>
      <c r="B205" s="11">
        <v>366</v>
      </c>
      <c r="C205" s="303" t="s">
        <v>382</v>
      </c>
      <c r="D205" s="303"/>
      <c r="E205" s="303" t="s">
        <v>32</v>
      </c>
      <c r="F205" s="303" t="e">
        <v>#REF!</v>
      </c>
      <c r="G205" s="49"/>
      <c r="H205" s="241">
        <v>2.0322916666666666E-3</v>
      </c>
      <c r="I205" s="237" t="s">
        <v>424</v>
      </c>
      <c r="J205" s="32" t="s">
        <v>34</v>
      </c>
    </row>
    <row r="206" spans="1:10" ht="16.5" x14ac:dyDescent="0.5">
      <c r="A206" s="10"/>
      <c r="B206" s="11"/>
      <c r="C206" s="33"/>
      <c r="D206" s="33"/>
      <c r="E206" s="50"/>
      <c r="F206" s="50"/>
      <c r="G206" s="46"/>
      <c r="H206" s="36"/>
      <c r="I206" s="7"/>
      <c r="J206" s="32"/>
    </row>
    <row r="207" spans="1:10" ht="16.5" x14ac:dyDescent="0.5">
      <c r="A207" s="222"/>
      <c r="B207" s="227" t="s">
        <v>13</v>
      </c>
      <c r="C207" s="223"/>
      <c r="D207" s="214" t="s">
        <v>6</v>
      </c>
      <c r="E207" s="239"/>
      <c r="F207" s="239"/>
      <c r="G207" s="230"/>
      <c r="H207" s="225"/>
      <c r="I207" s="235"/>
      <c r="J207" s="220"/>
    </row>
    <row r="208" spans="1:10" ht="16.5" x14ac:dyDescent="0.5">
      <c r="A208" s="10"/>
      <c r="B208" s="11"/>
      <c r="C208" s="33"/>
      <c r="D208" s="33"/>
      <c r="E208" s="50"/>
      <c r="F208" s="50"/>
      <c r="G208" s="242"/>
      <c r="H208" s="36"/>
      <c r="I208" s="7"/>
      <c r="J208" s="32"/>
    </row>
    <row r="209" spans="1:10" ht="16.5" x14ac:dyDescent="0.5">
      <c r="A209" s="10">
        <v>1</v>
      </c>
      <c r="B209" s="11">
        <v>381</v>
      </c>
      <c r="C209" s="303" t="s">
        <v>398</v>
      </c>
      <c r="D209" s="303"/>
      <c r="E209" s="303" t="s">
        <v>47</v>
      </c>
      <c r="F209" s="303" t="e">
        <v>#REF!</v>
      </c>
      <c r="G209" s="49"/>
      <c r="H209" s="241">
        <v>1.6774305555555553E-3</v>
      </c>
      <c r="I209" s="237" t="s">
        <v>424</v>
      </c>
      <c r="J209" s="32" t="s">
        <v>34</v>
      </c>
    </row>
    <row r="210" spans="1:10" ht="16.5" x14ac:dyDescent="0.5">
      <c r="A210" s="10">
        <v>2</v>
      </c>
      <c r="B210" s="11">
        <v>349</v>
      </c>
      <c r="C210" s="303" t="s">
        <v>384</v>
      </c>
      <c r="D210" s="303"/>
      <c r="E210" s="303" t="s">
        <v>36</v>
      </c>
      <c r="F210" s="303" t="e">
        <v>#REF!</v>
      </c>
      <c r="G210" s="49"/>
      <c r="H210" s="241">
        <v>1.7667824074074072E-3</v>
      </c>
      <c r="I210" s="237" t="s">
        <v>424</v>
      </c>
      <c r="J210" s="32" t="s">
        <v>34</v>
      </c>
    </row>
    <row r="211" spans="1:10" ht="16.5" x14ac:dyDescent="0.5">
      <c r="A211" s="10">
        <v>3</v>
      </c>
      <c r="B211" s="11">
        <v>353</v>
      </c>
      <c r="C211" s="303" t="s">
        <v>399</v>
      </c>
      <c r="D211" s="303"/>
      <c r="E211" s="303" t="s">
        <v>47</v>
      </c>
      <c r="F211" s="303" t="e">
        <v>#REF!</v>
      </c>
      <c r="G211" s="49"/>
      <c r="H211" s="241">
        <v>1.8068287037037037E-3</v>
      </c>
      <c r="I211" s="237" t="s">
        <v>424</v>
      </c>
      <c r="J211" s="32" t="s">
        <v>34</v>
      </c>
    </row>
    <row r="212" spans="1:10" ht="16.5" x14ac:dyDescent="0.5">
      <c r="A212" s="10">
        <v>4</v>
      </c>
      <c r="B212" s="11">
        <v>354</v>
      </c>
      <c r="C212" s="303" t="s">
        <v>400</v>
      </c>
      <c r="D212" s="303"/>
      <c r="E212" s="303" t="s">
        <v>47</v>
      </c>
      <c r="F212" s="303" t="e">
        <v>#REF!</v>
      </c>
      <c r="G212" s="49"/>
      <c r="H212" s="241">
        <v>1.9653935185185187E-3</v>
      </c>
      <c r="I212" s="237" t="s">
        <v>424</v>
      </c>
      <c r="J212" s="32" t="s">
        <v>34</v>
      </c>
    </row>
    <row r="213" spans="1:10" ht="16.5" x14ac:dyDescent="0.5">
      <c r="A213" s="10">
        <v>5</v>
      </c>
      <c r="B213" s="11">
        <v>332</v>
      </c>
      <c r="C213" s="303" t="s">
        <v>369</v>
      </c>
      <c r="D213" s="303"/>
      <c r="E213" s="303" t="s">
        <v>316</v>
      </c>
      <c r="F213" s="303" t="e">
        <v>#REF!</v>
      </c>
      <c r="G213" s="49"/>
      <c r="H213" s="241">
        <v>2.0121527777777776E-3</v>
      </c>
      <c r="I213" s="237" t="s">
        <v>424</v>
      </c>
      <c r="J213" s="32" t="s">
        <v>34</v>
      </c>
    </row>
    <row r="214" spans="1:10" ht="16.5" x14ac:dyDescent="0.5">
      <c r="A214" s="10">
        <v>6</v>
      </c>
      <c r="B214" s="11">
        <v>394</v>
      </c>
      <c r="C214" s="303" t="s">
        <v>401</v>
      </c>
      <c r="D214" s="303"/>
      <c r="E214" s="303" t="s">
        <v>32</v>
      </c>
      <c r="F214" s="303" t="e">
        <v>#REF!</v>
      </c>
      <c r="G214" s="49"/>
      <c r="H214" s="241">
        <v>2.0471064814814818E-3</v>
      </c>
      <c r="I214" s="237" t="s">
        <v>424</v>
      </c>
      <c r="J214" s="32" t="s">
        <v>34</v>
      </c>
    </row>
    <row r="215" spans="1:10" ht="16.5" x14ac:dyDescent="0.5">
      <c r="A215" s="8"/>
      <c r="B215" s="11"/>
      <c r="C215" s="27"/>
      <c r="D215" s="28"/>
      <c r="E215" s="8"/>
      <c r="F215" s="33"/>
      <c r="G215" s="46"/>
      <c r="H215" s="36"/>
      <c r="I215" s="7"/>
      <c r="J215" s="32"/>
    </row>
    <row r="216" spans="1:10" ht="16.5" x14ac:dyDescent="0.5">
      <c r="A216" s="222"/>
      <c r="B216" s="227" t="s">
        <v>13</v>
      </c>
      <c r="C216" s="223"/>
      <c r="D216" s="214" t="s">
        <v>7</v>
      </c>
      <c r="E216" s="239"/>
      <c r="F216" s="239"/>
      <c r="G216" s="230"/>
      <c r="H216" s="225"/>
      <c r="I216" s="235"/>
      <c r="J216" s="220"/>
    </row>
    <row r="217" spans="1:10" ht="16.5" x14ac:dyDescent="0.5">
      <c r="A217" s="10"/>
      <c r="B217" s="11"/>
      <c r="C217" s="33"/>
      <c r="D217" s="33"/>
      <c r="E217" s="50"/>
      <c r="F217" s="50"/>
      <c r="G217" s="46"/>
      <c r="H217" s="36"/>
      <c r="I217" s="7"/>
      <c r="J217" s="32"/>
    </row>
    <row r="218" spans="1:10" ht="16.5" x14ac:dyDescent="0.5">
      <c r="A218" s="10">
        <v>1</v>
      </c>
      <c r="B218" s="112">
        <v>377</v>
      </c>
      <c r="C218" s="303" t="s">
        <v>402</v>
      </c>
      <c r="D218" s="303"/>
      <c r="E218" s="303" t="s">
        <v>47</v>
      </c>
      <c r="F218" s="303" t="e">
        <v>#REF!</v>
      </c>
      <c r="G218" s="49"/>
      <c r="H218" s="35" t="s">
        <v>348</v>
      </c>
      <c r="I218" s="237" t="s">
        <v>424</v>
      </c>
      <c r="J218" s="32" t="s">
        <v>34</v>
      </c>
    </row>
    <row r="219" spans="1:10" ht="16.5" x14ac:dyDescent="0.5">
      <c r="A219" s="10">
        <v>2</v>
      </c>
      <c r="B219" s="112">
        <v>382</v>
      </c>
      <c r="C219" s="303" t="s">
        <v>403</v>
      </c>
      <c r="D219" s="303"/>
      <c r="E219" s="303" t="s">
        <v>47</v>
      </c>
      <c r="F219" s="303" t="e">
        <v>#REF!</v>
      </c>
      <c r="G219" s="49"/>
      <c r="H219" s="35" t="s">
        <v>349</v>
      </c>
      <c r="I219" s="237" t="s">
        <v>424</v>
      </c>
      <c r="J219" s="32" t="s">
        <v>34</v>
      </c>
    </row>
    <row r="220" spans="1:10" ht="16.5" x14ac:dyDescent="0.5">
      <c r="A220" s="10">
        <v>3</v>
      </c>
      <c r="B220" s="112">
        <v>358</v>
      </c>
      <c r="C220" s="303" t="s">
        <v>404</v>
      </c>
      <c r="D220" s="303"/>
      <c r="E220" s="303" t="s">
        <v>36</v>
      </c>
      <c r="F220" s="303" t="e">
        <v>#REF!</v>
      </c>
      <c r="G220" s="49"/>
      <c r="H220" s="35" t="s">
        <v>350</v>
      </c>
      <c r="I220" s="237" t="s">
        <v>424</v>
      </c>
      <c r="J220" s="32" t="s">
        <v>34</v>
      </c>
    </row>
    <row r="221" spans="1:10" ht="16.5" x14ac:dyDescent="0.5">
      <c r="A221" s="10">
        <v>4</v>
      </c>
      <c r="B221" s="112">
        <v>336</v>
      </c>
      <c r="C221" s="303" t="s">
        <v>383</v>
      </c>
      <c r="D221" s="303"/>
      <c r="E221" s="303" t="s">
        <v>36</v>
      </c>
      <c r="F221" s="303" t="e">
        <v>#REF!</v>
      </c>
      <c r="G221" s="49"/>
      <c r="H221" s="35" t="s">
        <v>351</v>
      </c>
      <c r="I221" s="237" t="s">
        <v>424</v>
      </c>
      <c r="J221" s="32" t="s">
        <v>34</v>
      </c>
    </row>
    <row r="222" spans="1:10" ht="16.5" x14ac:dyDescent="0.5">
      <c r="A222" s="10">
        <v>5</v>
      </c>
      <c r="B222" s="112">
        <v>384</v>
      </c>
      <c r="C222" s="303" t="s">
        <v>405</v>
      </c>
      <c r="D222" s="303"/>
      <c r="E222" s="303" t="s">
        <v>36</v>
      </c>
      <c r="F222" s="303" t="e">
        <v>#REF!</v>
      </c>
      <c r="G222" s="49"/>
      <c r="H222" s="35" t="s">
        <v>352</v>
      </c>
      <c r="I222" s="237" t="s">
        <v>424</v>
      </c>
      <c r="J222" s="32" t="s">
        <v>34</v>
      </c>
    </row>
    <row r="223" spans="1:10" ht="16.5" x14ac:dyDescent="0.5">
      <c r="A223" s="10">
        <v>6</v>
      </c>
      <c r="B223" s="112">
        <v>355</v>
      </c>
      <c r="C223" s="303" t="s">
        <v>406</v>
      </c>
      <c r="D223" s="303"/>
      <c r="E223" s="303" t="s">
        <v>91</v>
      </c>
      <c r="F223" s="303" t="e">
        <v>#REF!</v>
      </c>
      <c r="G223" s="49"/>
      <c r="H223" s="35" t="s">
        <v>353</v>
      </c>
      <c r="I223" s="237" t="s">
        <v>424</v>
      </c>
      <c r="J223" s="32" t="s">
        <v>34</v>
      </c>
    </row>
    <row r="224" spans="1:10" ht="16.5" x14ac:dyDescent="0.5">
      <c r="A224" s="8"/>
      <c r="B224" s="11"/>
      <c r="C224" s="27"/>
      <c r="D224" s="28"/>
      <c r="E224" s="8"/>
      <c r="F224" s="33"/>
      <c r="G224" s="46"/>
      <c r="H224" s="36"/>
      <c r="I224" s="7"/>
      <c r="J224" s="32"/>
    </row>
    <row r="225" spans="1:10" ht="16.5" x14ac:dyDescent="0.5">
      <c r="A225" s="222"/>
      <c r="B225" s="227" t="s">
        <v>13</v>
      </c>
      <c r="C225" s="223"/>
      <c r="D225" s="214" t="s">
        <v>9</v>
      </c>
      <c r="E225" s="215" t="s">
        <v>3</v>
      </c>
      <c r="F225" s="229">
        <v>1.5567129629629629E-3</v>
      </c>
      <c r="G225" s="230"/>
      <c r="H225" s="225"/>
      <c r="I225" s="235"/>
      <c r="J225" s="220"/>
    </row>
    <row r="226" spans="1:10" ht="16.5" x14ac:dyDescent="0.5">
      <c r="A226" s="10"/>
      <c r="B226" s="11"/>
      <c r="C226" s="33"/>
      <c r="D226" s="33"/>
      <c r="E226" s="50"/>
      <c r="F226" s="50"/>
      <c r="G226" s="46"/>
      <c r="H226" s="36"/>
      <c r="I226" s="7"/>
      <c r="J226" s="32"/>
    </row>
    <row r="227" spans="1:10" ht="16.5" x14ac:dyDescent="0.5">
      <c r="A227" s="10">
        <v>1</v>
      </c>
      <c r="B227" s="11">
        <v>381</v>
      </c>
      <c r="C227" s="303" t="s">
        <v>398</v>
      </c>
      <c r="D227" s="303"/>
      <c r="E227" s="303" t="s">
        <v>47</v>
      </c>
      <c r="F227" s="303" t="e">
        <v>#REF!</v>
      </c>
      <c r="G227" s="49">
        <v>1.6160879629629631E-3</v>
      </c>
      <c r="H227" s="36"/>
      <c r="I227" s="237" t="s">
        <v>424</v>
      </c>
      <c r="J227" s="32" t="s">
        <v>34</v>
      </c>
    </row>
    <row r="228" spans="1:10" ht="16.5" x14ac:dyDescent="0.5">
      <c r="A228" s="10">
        <v>2</v>
      </c>
      <c r="B228" s="11">
        <v>398</v>
      </c>
      <c r="C228" s="303" t="s">
        <v>392</v>
      </c>
      <c r="D228" s="303"/>
      <c r="E228" s="303" t="s">
        <v>39</v>
      </c>
      <c r="F228" s="303" t="e">
        <v>#REF!</v>
      </c>
      <c r="G228" s="49">
        <v>1.6649305555555556E-3</v>
      </c>
      <c r="H228" s="36"/>
      <c r="I228" s="237" t="s">
        <v>424</v>
      </c>
      <c r="J228" s="32"/>
    </row>
    <row r="229" spans="1:10" ht="16.5" x14ac:dyDescent="0.5">
      <c r="A229" s="10">
        <v>3</v>
      </c>
      <c r="B229" s="11">
        <v>370</v>
      </c>
      <c r="C229" s="303" t="s">
        <v>394</v>
      </c>
      <c r="D229" s="303"/>
      <c r="E229" s="303" t="s">
        <v>47</v>
      </c>
      <c r="F229" s="303" t="e">
        <v>#REF!</v>
      </c>
      <c r="G229" s="49">
        <v>1.6974537037037036E-3</v>
      </c>
      <c r="H229" s="36"/>
      <c r="I229" s="237" t="s">
        <v>424</v>
      </c>
      <c r="J229" s="32"/>
    </row>
    <row r="230" spans="1:10" ht="16.5" x14ac:dyDescent="0.5">
      <c r="A230" s="10">
        <v>4</v>
      </c>
      <c r="B230" s="11">
        <v>339</v>
      </c>
      <c r="C230" s="303" t="s">
        <v>393</v>
      </c>
      <c r="D230" s="303"/>
      <c r="E230" s="303" t="s">
        <v>36</v>
      </c>
      <c r="F230" s="303" t="e">
        <v>#REF!</v>
      </c>
      <c r="G230" s="49">
        <v>1.7335648148148147E-3</v>
      </c>
      <c r="H230" s="36"/>
      <c r="I230" s="237" t="s">
        <v>424</v>
      </c>
      <c r="J230" s="32"/>
    </row>
    <row r="231" spans="1:10" ht="16.5" x14ac:dyDescent="0.5">
      <c r="A231" s="10">
        <v>5</v>
      </c>
      <c r="B231" s="11">
        <v>390</v>
      </c>
      <c r="C231" s="303" t="s">
        <v>395</v>
      </c>
      <c r="D231" s="303"/>
      <c r="E231" s="303" t="s">
        <v>47</v>
      </c>
      <c r="F231" s="303" t="e">
        <v>#REF!</v>
      </c>
      <c r="G231" s="49">
        <v>1.7386574074074075E-3</v>
      </c>
      <c r="H231" s="36"/>
      <c r="I231" s="237" t="s">
        <v>424</v>
      </c>
      <c r="J231" s="32"/>
    </row>
    <row r="232" spans="1:10" ht="16.5" x14ac:dyDescent="0.5">
      <c r="A232" s="10">
        <v>6</v>
      </c>
      <c r="B232" s="11">
        <v>382</v>
      </c>
      <c r="C232" s="303" t="s">
        <v>403</v>
      </c>
      <c r="D232" s="303"/>
      <c r="E232" s="303" t="s">
        <v>47</v>
      </c>
      <c r="F232" s="303" t="e">
        <v>#REF!</v>
      </c>
      <c r="G232" s="49">
        <v>1.7398148148148147E-3</v>
      </c>
      <c r="H232" s="36"/>
      <c r="I232" s="237" t="s">
        <v>424</v>
      </c>
      <c r="J232" s="32"/>
    </row>
    <row r="233" spans="1:10" ht="16.5" x14ac:dyDescent="0.5">
      <c r="A233" s="10">
        <v>7</v>
      </c>
      <c r="B233" s="11">
        <v>377</v>
      </c>
      <c r="C233" s="303" t="s">
        <v>402</v>
      </c>
      <c r="D233" s="303"/>
      <c r="E233" s="303" t="s">
        <v>47</v>
      </c>
      <c r="F233" s="303" t="e">
        <v>#REF!</v>
      </c>
      <c r="G233" s="49">
        <v>1.771296296296296E-3</v>
      </c>
      <c r="H233" s="36"/>
      <c r="I233" s="237" t="s">
        <v>424</v>
      </c>
      <c r="J233" s="32"/>
    </row>
    <row r="234" spans="1:10" ht="16.5" x14ac:dyDescent="0.5">
      <c r="A234" s="10">
        <v>8</v>
      </c>
      <c r="B234" s="11">
        <v>358</v>
      </c>
      <c r="C234" s="303" t="s">
        <v>404</v>
      </c>
      <c r="D234" s="303"/>
      <c r="E234" s="303" t="s">
        <v>36</v>
      </c>
      <c r="F234" s="303" t="e">
        <v>#REF!</v>
      </c>
      <c r="G234" s="49">
        <v>1.8283564814814814E-3</v>
      </c>
      <c r="H234" s="36"/>
      <c r="I234" s="237" t="s">
        <v>424</v>
      </c>
      <c r="J234" s="32"/>
    </row>
    <row r="235" spans="1:10" ht="16.5" x14ac:dyDescent="0.5">
      <c r="A235" s="8"/>
      <c r="B235" s="11"/>
      <c r="C235" s="27"/>
      <c r="D235" s="28"/>
      <c r="E235" s="8"/>
      <c r="F235" s="33"/>
      <c r="G235" s="46"/>
      <c r="H235" s="36"/>
      <c r="I235" s="7"/>
      <c r="J235" s="32"/>
    </row>
    <row r="236" spans="1:10" ht="16.5" x14ac:dyDescent="0.5">
      <c r="A236" s="222"/>
      <c r="B236" s="227" t="s">
        <v>14</v>
      </c>
      <c r="C236" s="223"/>
      <c r="D236" s="214" t="s">
        <v>9</v>
      </c>
      <c r="E236" s="215" t="s">
        <v>3</v>
      </c>
      <c r="F236" s="229">
        <v>3.2711805555555554E-3</v>
      </c>
      <c r="G236" s="230"/>
      <c r="H236" s="225"/>
      <c r="I236" s="235"/>
      <c r="J236" s="220"/>
    </row>
    <row r="237" spans="1:10" ht="16.5" x14ac:dyDescent="0.5">
      <c r="A237" s="10"/>
      <c r="B237" s="11"/>
      <c r="C237" s="33"/>
      <c r="D237" s="33"/>
      <c r="E237" s="50"/>
      <c r="F237" s="50"/>
      <c r="G237" s="46"/>
      <c r="H237" s="36"/>
      <c r="I237" s="7"/>
      <c r="J237" s="32"/>
    </row>
    <row r="238" spans="1:10" ht="16.5" x14ac:dyDescent="0.5">
      <c r="A238" s="10">
        <v>1</v>
      </c>
      <c r="B238" s="11">
        <v>359</v>
      </c>
      <c r="C238" s="303" t="s">
        <v>407</v>
      </c>
      <c r="D238" s="303"/>
      <c r="E238" s="303" t="s">
        <v>56</v>
      </c>
      <c r="F238" s="303" t="e">
        <v>#REF!</v>
      </c>
      <c r="G238" s="49">
        <v>3.3542824074074078E-3</v>
      </c>
      <c r="H238" s="36"/>
      <c r="I238" s="237" t="s">
        <v>424</v>
      </c>
      <c r="J238" s="32" t="s">
        <v>34</v>
      </c>
    </row>
    <row r="239" spans="1:10" ht="16.5" x14ac:dyDescent="0.5">
      <c r="A239" s="10">
        <v>2</v>
      </c>
      <c r="B239" s="11">
        <v>385</v>
      </c>
      <c r="C239" s="303" t="s">
        <v>408</v>
      </c>
      <c r="D239" s="303"/>
      <c r="E239" s="303" t="s">
        <v>36</v>
      </c>
      <c r="F239" s="303" t="e">
        <v>#REF!</v>
      </c>
      <c r="G239" s="49">
        <v>3.3868055555555557E-3</v>
      </c>
      <c r="H239" s="36"/>
      <c r="I239" s="237" t="s">
        <v>424</v>
      </c>
      <c r="J239" s="32">
        <v>0</v>
      </c>
    </row>
    <row r="240" spans="1:10" ht="16.5" x14ac:dyDescent="0.5">
      <c r="A240" s="10">
        <v>3</v>
      </c>
      <c r="B240" s="11">
        <v>398</v>
      </c>
      <c r="C240" s="303" t="s">
        <v>392</v>
      </c>
      <c r="D240" s="303"/>
      <c r="E240" s="303" t="s">
        <v>39</v>
      </c>
      <c r="F240" s="303" t="e">
        <v>#REF!</v>
      </c>
      <c r="G240" s="49">
        <v>3.4660879629629629E-3</v>
      </c>
      <c r="H240" s="36"/>
      <c r="I240" s="237" t="s">
        <v>424</v>
      </c>
      <c r="J240" s="32"/>
    </row>
    <row r="241" spans="1:10" ht="16.5" x14ac:dyDescent="0.5">
      <c r="A241" s="10">
        <v>4</v>
      </c>
      <c r="B241" s="11">
        <v>370</v>
      </c>
      <c r="C241" s="303" t="s">
        <v>394</v>
      </c>
      <c r="D241" s="303"/>
      <c r="E241" s="303" t="s">
        <v>47</v>
      </c>
      <c r="F241" s="303" t="e">
        <v>#REF!</v>
      </c>
      <c r="G241" s="49">
        <v>3.5530092592592592E-3</v>
      </c>
      <c r="H241" s="36"/>
      <c r="I241" s="237" t="s">
        <v>424</v>
      </c>
      <c r="J241" s="32"/>
    </row>
    <row r="242" spans="1:10" ht="16.5" x14ac:dyDescent="0.5">
      <c r="A242" s="10">
        <v>5</v>
      </c>
      <c r="B242" s="11">
        <v>390</v>
      </c>
      <c r="C242" s="303" t="s">
        <v>395</v>
      </c>
      <c r="D242" s="303"/>
      <c r="E242" s="303" t="s">
        <v>47</v>
      </c>
      <c r="F242" s="303" t="e">
        <v>#REF!</v>
      </c>
      <c r="G242" s="49">
        <v>3.5583333333333331E-3</v>
      </c>
      <c r="H242" s="36"/>
      <c r="I242" s="237" t="s">
        <v>424</v>
      </c>
      <c r="J242" s="32"/>
    </row>
    <row r="243" spans="1:10" ht="16.5" x14ac:dyDescent="0.5">
      <c r="A243" s="10">
        <v>6</v>
      </c>
      <c r="B243" s="11">
        <v>353</v>
      </c>
      <c r="C243" s="303" t="s">
        <v>399</v>
      </c>
      <c r="D243" s="303"/>
      <c r="E243" s="303" t="s">
        <v>47</v>
      </c>
      <c r="F243" s="303" t="e">
        <v>#REF!</v>
      </c>
      <c r="G243" s="49">
        <v>3.5829861111111114E-3</v>
      </c>
      <c r="H243" s="36"/>
      <c r="I243" s="237" t="s">
        <v>424</v>
      </c>
      <c r="J243" s="32"/>
    </row>
    <row r="244" spans="1:10" ht="16.5" x14ac:dyDescent="0.5">
      <c r="A244" s="10">
        <v>7</v>
      </c>
      <c r="B244" s="11">
        <v>382</v>
      </c>
      <c r="C244" s="303" t="s">
        <v>403</v>
      </c>
      <c r="D244" s="303"/>
      <c r="E244" s="303" t="s">
        <v>47</v>
      </c>
      <c r="F244" s="303" t="e">
        <v>#REF!</v>
      </c>
      <c r="G244" s="49">
        <v>3.5831018518518516E-3</v>
      </c>
      <c r="H244" s="36"/>
      <c r="I244" s="237" t="s">
        <v>424</v>
      </c>
      <c r="J244" s="32"/>
    </row>
    <row r="245" spans="1:10" ht="16.5" x14ac:dyDescent="0.5">
      <c r="A245" s="10">
        <v>8</v>
      </c>
      <c r="B245" s="11">
        <v>339</v>
      </c>
      <c r="C245" s="303" t="s">
        <v>393</v>
      </c>
      <c r="D245" s="303"/>
      <c r="E245" s="303" t="s">
        <v>36</v>
      </c>
      <c r="F245" s="303" t="e">
        <v>#REF!</v>
      </c>
      <c r="G245" s="49">
        <v>3.635416666666667E-3</v>
      </c>
      <c r="H245" s="36"/>
      <c r="I245" s="237" t="s">
        <v>424</v>
      </c>
      <c r="J245" s="32"/>
    </row>
    <row r="246" spans="1:10" ht="16.5" x14ac:dyDescent="0.5">
      <c r="A246" s="10">
        <v>9</v>
      </c>
      <c r="B246" s="11">
        <v>335</v>
      </c>
      <c r="C246" s="303" t="s">
        <v>409</v>
      </c>
      <c r="D246" s="303"/>
      <c r="E246" s="303" t="s">
        <v>36</v>
      </c>
      <c r="F246" s="303" t="e">
        <v>#REF!</v>
      </c>
      <c r="G246" s="49">
        <v>3.6409722222222225E-3</v>
      </c>
      <c r="H246" s="36"/>
      <c r="I246" s="237" t="s">
        <v>424</v>
      </c>
      <c r="J246" s="32"/>
    </row>
    <row r="247" spans="1:10" ht="16.5" x14ac:dyDescent="0.5">
      <c r="A247" s="10">
        <v>10</v>
      </c>
      <c r="B247" s="11">
        <v>384</v>
      </c>
      <c r="C247" s="303" t="s">
        <v>405</v>
      </c>
      <c r="D247" s="303"/>
      <c r="E247" s="303" t="s">
        <v>36</v>
      </c>
      <c r="F247" s="303" t="e">
        <v>#REF!</v>
      </c>
      <c r="G247" s="49">
        <v>3.7509259259259262E-3</v>
      </c>
      <c r="H247" s="36"/>
      <c r="I247" s="237" t="s">
        <v>424</v>
      </c>
      <c r="J247" s="32"/>
    </row>
    <row r="248" spans="1:10" ht="16.5" x14ac:dyDescent="0.5">
      <c r="A248" s="10">
        <v>11</v>
      </c>
      <c r="B248" s="11">
        <v>361</v>
      </c>
      <c r="C248" s="303" t="s">
        <v>397</v>
      </c>
      <c r="D248" s="303"/>
      <c r="E248" s="303" t="s">
        <v>36</v>
      </c>
      <c r="F248" s="303" t="e">
        <v>#REF!</v>
      </c>
      <c r="G248" s="49">
        <v>3.8776620370370371E-3</v>
      </c>
      <c r="H248" s="36"/>
      <c r="I248" s="237" t="s">
        <v>424</v>
      </c>
      <c r="J248" s="32"/>
    </row>
    <row r="249" spans="1:10" ht="16.5" x14ac:dyDescent="0.5">
      <c r="A249" s="10">
        <v>12</v>
      </c>
      <c r="B249" s="11">
        <v>334</v>
      </c>
      <c r="C249" s="303" t="s">
        <v>410</v>
      </c>
      <c r="D249" s="303"/>
      <c r="E249" s="303" t="s">
        <v>32</v>
      </c>
      <c r="F249" s="303" t="e">
        <v>#REF!</v>
      </c>
      <c r="G249" s="49">
        <v>3.9146990740740739E-3</v>
      </c>
      <c r="H249" s="36"/>
      <c r="I249" s="237" t="s">
        <v>424</v>
      </c>
      <c r="J249" s="32"/>
    </row>
    <row r="250" spans="1:10" ht="16.5" x14ac:dyDescent="0.5">
      <c r="A250" s="10">
        <v>13</v>
      </c>
      <c r="B250" s="11">
        <v>358</v>
      </c>
      <c r="C250" s="303" t="s">
        <v>404</v>
      </c>
      <c r="D250" s="303"/>
      <c r="E250" s="303" t="s">
        <v>36</v>
      </c>
      <c r="F250" s="303" t="e">
        <v>#REF!</v>
      </c>
      <c r="G250" s="49">
        <v>3.9945601851851852E-3</v>
      </c>
      <c r="H250" s="36"/>
      <c r="I250" s="237" t="s">
        <v>424</v>
      </c>
      <c r="J250" s="32"/>
    </row>
    <row r="251" spans="1:10" ht="16.5" x14ac:dyDescent="0.5">
      <c r="A251" s="10">
        <v>14</v>
      </c>
      <c r="B251" s="11">
        <v>337</v>
      </c>
      <c r="C251" s="303" t="s">
        <v>411</v>
      </c>
      <c r="D251" s="303"/>
      <c r="E251" s="303" t="s">
        <v>36</v>
      </c>
      <c r="F251" s="303" t="e">
        <v>#REF!</v>
      </c>
      <c r="G251" s="49">
        <v>4.4666666666666665E-3</v>
      </c>
      <c r="H251" s="36"/>
      <c r="I251" s="237" t="s">
        <v>424</v>
      </c>
      <c r="J251" s="32"/>
    </row>
    <row r="252" spans="1:10" ht="16.5" x14ac:dyDescent="0.5">
      <c r="A252" s="10">
        <v>15</v>
      </c>
      <c r="B252" s="11">
        <v>395</v>
      </c>
      <c r="C252" s="303" t="s">
        <v>412</v>
      </c>
      <c r="D252" s="303"/>
      <c r="E252" s="303" t="s">
        <v>47</v>
      </c>
      <c r="F252" s="303" t="e">
        <v>#REF!</v>
      </c>
      <c r="G252" s="46" t="s">
        <v>11</v>
      </c>
      <c r="H252" s="36"/>
      <c r="I252" s="237" t="s">
        <v>424</v>
      </c>
      <c r="J252" s="32"/>
    </row>
    <row r="253" spans="1:10" ht="16.5" x14ac:dyDescent="0.5">
      <c r="A253" s="8"/>
      <c r="B253" s="11"/>
      <c r="C253" s="27"/>
      <c r="D253" s="28"/>
      <c r="E253" s="8"/>
      <c r="F253" s="33"/>
      <c r="G253" s="38"/>
      <c r="H253" s="36"/>
      <c r="I253" s="238"/>
      <c r="J253" s="32"/>
    </row>
    <row r="254" spans="1:10" ht="16.5" x14ac:dyDescent="0.5">
      <c r="A254" s="222"/>
      <c r="B254" s="227" t="s">
        <v>17</v>
      </c>
      <c r="C254" s="223"/>
      <c r="D254" s="214" t="s">
        <v>9</v>
      </c>
      <c r="E254" s="215" t="s">
        <v>3</v>
      </c>
      <c r="F254" s="216">
        <v>11.8</v>
      </c>
      <c r="G254" s="224"/>
      <c r="H254" s="225"/>
      <c r="I254" s="240"/>
      <c r="J254" s="220"/>
    </row>
    <row r="255" spans="1:10" ht="16.5" x14ac:dyDescent="0.5">
      <c r="A255" s="10"/>
      <c r="B255" s="11"/>
      <c r="C255" s="33"/>
      <c r="D255" s="33"/>
      <c r="E255" s="50"/>
      <c r="F255" s="50"/>
      <c r="G255" s="29" t="s">
        <v>347</v>
      </c>
      <c r="H255" s="30">
        <v>0.5</v>
      </c>
      <c r="I255" s="133" t="s">
        <v>30</v>
      </c>
      <c r="J255" s="32"/>
    </row>
    <row r="256" spans="1:10" ht="16.5" x14ac:dyDescent="0.5">
      <c r="A256" s="10">
        <v>1</v>
      </c>
      <c r="B256" s="11">
        <v>383</v>
      </c>
      <c r="C256" s="303" t="s">
        <v>366</v>
      </c>
      <c r="D256" s="303"/>
      <c r="E256" s="303" t="s">
        <v>39</v>
      </c>
      <c r="F256" s="303" t="e">
        <v>#REF!</v>
      </c>
      <c r="G256" s="34">
        <v>12.52</v>
      </c>
      <c r="H256" s="106"/>
      <c r="I256" s="237" t="s">
        <v>424</v>
      </c>
      <c r="J256" s="32" t="s">
        <v>34</v>
      </c>
    </row>
    <row r="257" spans="1:10" ht="16.5" x14ac:dyDescent="0.5">
      <c r="A257" s="10">
        <v>2</v>
      </c>
      <c r="B257" s="11">
        <v>365</v>
      </c>
      <c r="C257" s="303" t="s">
        <v>413</v>
      </c>
      <c r="D257" s="303"/>
      <c r="E257" s="303" t="s">
        <v>36</v>
      </c>
      <c r="F257" s="303" t="e">
        <v>#REF!</v>
      </c>
      <c r="G257" s="34">
        <v>13.23</v>
      </c>
      <c r="H257" s="106"/>
      <c r="I257" s="237" t="s">
        <v>424</v>
      </c>
      <c r="J257" s="32"/>
    </row>
    <row r="258" spans="1:10" ht="16.5" x14ac:dyDescent="0.5">
      <c r="A258" s="10">
        <v>3</v>
      </c>
      <c r="B258" s="11">
        <v>360</v>
      </c>
      <c r="C258" s="303" t="s">
        <v>362</v>
      </c>
      <c r="D258" s="303"/>
      <c r="E258" s="303" t="s">
        <v>32</v>
      </c>
      <c r="F258" s="303" t="e">
        <v>#REF!</v>
      </c>
      <c r="G258" s="38">
        <v>13.42</v>
      </c>
      <c r="H258" s="106"/>
      <c r="I258" s="237" t="s">
        <v>424</v>
      </c>
      <c r="J258" s="32"/>
    </row>
    <row r="259" spans="1:10" ht="16.5" x14ac:dyDescent="0.5">
      <c r="A259" s="10">
        <v>4</v>
      </c>
      <c r="B259" s="11">
        <v>340</v>
      </c>
      <c r="C259" s="303" t="s">
        <v>414</v>
      </c>
      <c r="D259" s="303"/>
      <c r="E259" s="303" t="s">
        <v>47</v>
      </c>
      <c r="F259" s="303" t="e">
        <v>#REF!</v>
      </c>
      <c r="G259" s="34">
        <v>13.83</v>
      </c>
      <c r="H259" s="106"/>
      <c r="I259" s="237" t="s">
        <v>424</v>
      </c>
      <c r="J259" s="32"/>
    </row>
    <row r="260" spans="1:10" ht="16.5" x14ac:dyDescent="0.5">
      <c r="A260" s="10">
        <v>5</v>
      </c>
      <c r="B260" s="11">
        <v>399</v>
      </c>
      <c r="C260" s="303" t="s">
        <v>380</v>
      </c>
      <c r="D260" s="303"/>
      <c r="E260" s="303" t="s">
        <v>94</v>
      </c>
      <c r="F260" s="303" t="e">
        <v>#REF!</v>
      </c>
      <c r="G260" s="38">
        <v>15.15</v>
      </c>
      <c r="H260" s="106"/>
      <c r="I260" s="237" t="s">
        <v>424</v>
      </c>
      <c r="J260" s="32"/>
    </row>
    <row r="261" spans="1:10" ht="16.5" x14ac:dyDescent="0.5">
      <c r="A261" s="10">
        <v>6</v>
      </c>
      <c r="B261" s="11">
        <v>394</v>
      </c>
      <c r="C261" s="303" t="s">
        <v>401</v>
      </c>
      <c r="D261" s="303"/>
      <c r="E261" s="303" t="s">
        <v>32</v>
      </c>
      <c r="F261" s="303" t="e">
        <v>#REF!</v>
      </c>
      <c r="G261" s="34">
        <v>16.47</v>
      </c>
      <c r="H261" s="106"/>
      <c r="I261" s="237" t="s">
        <v>424</v>
      </c>
      <c r="J261" s="32"/>
    </row>
    <row r="262" spans="1:10" ht="16.5" x14ac:dyDescent="0.5">
      <c r="A262" s="10">
        <v>7</v>
      </c>
      <c r="B262" s="11">
        <v>362</v>
      </c>
      <c r="C262" s="303" t="s">
        <v>387</v>
      </c>
      <c r="D262" s="303"/>
      <c r="E262" s="303" t="s">
        <v>39</v>
      </c>
      <c r="F262" s="303" t="e">
        <v>#REF!</v>
      </c>
      <c r="G262" s="38">
        <v>16.739999999999998</v>
      </c>
      <c r="H262" s="106"/>
      <c r="I262" s="237" t="s">
        <v>424</v>
      </c>
      <c r="J262" s="32"/>
    </row>
    <row r="263" spans="1:10" ht="16.5" x14ac:dyDescent="0.5">
      <c r="A263" s="10">
        <v>8</v>
      </c>
      <c r="B263" s="11">
        <v>342</v>
      </c>
      <c r="C263" s="303" t="s">
        <v>389</v>
      </c>
      <c r="D263" s="303"/>
      <c r="E263" s="303" t="s">
        <v>36</v>
      </c>
      <c r="F263" s="303" t="e">
        <v>#REF!</v>
      </c>
      <c r="G263" s="38" t="s">
        <v>15</v>
      </c>
      <c r="H263" s="106"/>
      <c r="I263" s="237" t="s">
        <v>424</v>
      </c>
      <c r="J263" s="32"/>
    </row>
    <row r="264" spans="1:10" ht="16.5" x14ac:dyDescent="0.5">
      <c r="A264" s="10"/>
      <c r="B264" s="11"/>
      <c r="C264" s="33"/>
      <c r="D264" s="33"/>
      <c r="E264" s="50"/>
      <c r="F264" s="50"/>
      <c r="G264" s="38"/>
      <c r="H264" s="36"/>
      <c r="I264" s="7"/>
      <c r="J264" s="32"/>
    </row>
    <row r="265" spans="1:10" ht="16.5" x14ac:dyDescent="0.5">
      <c r="A265" s="222"/>
      <c r="B265" s="227" t="s">
        <v>20</v>
      </c>
      <c r="C265" s="223"/>
      <c r="D265" s="214" t="s">
        <v>21</v>
      </c>
      <c r="E265" s="215" t="s">
        <v>3</v>
      </c>
      <c r="F265" s="216">
        <v>50.8</v>
      </c>
      <c r="G265" s="224"/>
      <c r="H265" s="225"/>
      <c r="I265" s="235"/>
      <c r="J265" s="220"/>
    </row>
    <row r="266" spans="1:10" ht="16.5" x14ac:dyDescent="0.5">
      <c r="A266" s="10"/>
      <c r="B266" s="11"/>
      <c r="C266" s="33"/>
      <c r="D266" s="33"/>
      <c r="E266" s="50"/>
      <c r="F266" s="50"/>
      <c r="G266" s="38"/>
      <c r="H266" s="36"/>
      <c r="I266" s="7"/>
      <c r="J266" s="32"/>
    </row>
    <row r="267" spans="1:10" ht="16.5" x14ac:dyDescent="0.5">
      <c r="A267" s="10">
        <v>1</v>
      </c>
      <c r="B267" s="11" t="s">
        <v>354</v>
      </c>
      <c r="C267" s="303" t="s">
        <v>64</v>
      </c>
      <c r="D267" s="303"/>
      <c r="E267" s="303" t="s">
        <v>36</v>
      </c>
      <c r="F267" s="303" t="e">
        <v>#REF!</v>
      </c>
      <c r="G267" s="34">
        <v>52.82</v>
      </c>
      <c r="H267" s="36"/>
      <c r="I267" s="237" t="s">
        <v>424</v>
      </c>
      <c r="J267" s="32" t="s">
        <v>34</v>
      </c>
    </row>
    <row r="268" spans="1:10" ht="16.5" x14ac:dyDescent="0.5">
      <c r="A268" s="10">
        <v>2</v>
      </c>
      <c r="B268" s="11" t="s">
        <v>355</v>
      </c>
      <c r="C268" s="303" t="s">
        <v>64</v>
      </c>
      <c r="D268" s="303"/>
      <c r="E268" s="303" t="s">
        <v>32</v>
      </c>
      <c r="F268" s="303" t="e">
        <v>#REF!</v>
      </c>
      <c r="G268" s="34">
        <v>53.65</v>
      </c>
      <c r="H268" s="36"/>
      <c r="I268" s="237" t="s">
        <v>424</v>
      </c>
      <c r="J268" s="32"/>
    </row>
    <row r="269" spans="1:10" ht="16.5" x14ac:dyDescent="0.5">
      <c r="A269" s="10">
        <v>3</v>
      </c>
      <c r="B269" s="11" t="s">
        <v>356</v>
      </c>
      <c r="C269" s="303" t="s">
        <v>64</v>
      </c>
      <c r="D269" s="303"/>
      <c r="E269" s="303" t="s">
        <v>39</v>
      </c>
      <c r="F269" s="303" t="e">
        <v>#REF!</v>
      </c>
      <c r="G269" s="38">
        <v>54.62</v>
      </c>
      <c r="H269" s="36"/>
      <c r="I269" s="237" t="s">
        <v>424</v>
      </c>
      <c r="J269" s="32"/>
    </row>
    <row r="270" spans="1:10" ht="16.5" x14ac:dyDescent="0.5">
      <c r="A270" s="10">
        <v>4</v>
      </c>
      <c r="B270" s="11" t="s">
        <v>357</v>
      </c>
      <c r="C270" s="303" t="s">
        <v>415</v>
      </c>
      <c r="D270" s="303"/>
      <c r="E270" s="303" t="s">
        <v>36</v>
      </c>
      <c r="F270" s="303" t="e">
        <v>#REF!</v>
      </c>
      <c r="G270" s="38">
        <v>55.06</v>
      </c>
      <c r="H270" s="36"/>
      <c r="I270" s="237" t="s">
        <v>424</v>
      </c>
      <c r="J270" s="32"/>
    </row>
    <row r="271" spans="1:10" ht="16.5" x14ac:dyDescent="0.5">
      <c r="A271" s="10">
        <v>5</v>
      </c>
      <c r="B271" s="11" t="s">
        <v>358</v>
      </c>
      <c r="C271" s="303" t="s">
        <v>155</v>
      </c>
      <c r="D271" s="303"/>
      <c r="E271" s="303" t="s">
        <v>36</v>
      </c>
      <c r="F271" s="303" t="e">
        <v>#REF!</v>
      </c>
      <c r="G271" s="38">
        <v>56.19</v>
      </c>
      <c r="H271" s="36"/>
      <c r="I271" s="237" t="s">
        <v>424</v>
      </c>
      <c r="J271" s="32"/>
    </row>
    <row r="272" spans="1:10" ht="16.5" x14ac:dyDescent="0.5">
      <c r="A272" s="10">
        <v>6</v>
      </c>
      <c r="B272" s="11" t="s">
        <v>359</v>
      </c>
      <c r="C272" s="303" t="s">
        <v>155</v>
      </c>
      <c r="D272" s="303"/>
      <c r="E272" s="303" t="s">
        <v>39</v>
      </c>
      <c r="F272" s="303" t="e">
        <v>#REF!</v>
      </c>
      <c r="G272" s="38">
        <v>57.51</v>
      </c>
      <c r="H272" s="36"/>
      <c r="I272" s="237" t="s">
        <v>424</v>
      </c>
      <c r="J272" s="32"/>
    </row>
    <row r="273" spans="1:10" ht="16.5" x14ac:dyDescent="0.5">
      <c r="A273" s="10">
        <v>7</v>
      </c>
      <c r="B273" s="11" t="s">
        <v>360</v>
      </c>
      <c r="C273" s="303" t="s">
        <v>155</v>
      </c>
      <c r="D273" s="303"/>
      <c r="E273" s="303" t="s">
        <v>32</v>
      </c>
      <c r="F273" s="303" t="e">
        <v>#REF!</v>
      </c>
      <c r="G273" s="38">
        <v>57.54</v>
      </c>
      <c r="H273" s="36"/>
      <c r="I273" s="237" t="s">
        <v>424</v>
      </c>
      <c r="J273" s="32"/>
    </row>
    <row r="274" spans="1:10" ht="16.5" x14ac:dyDescent="0.5">
      <c r="A274" s="10">
        <v>8</v>
      </c>
      <c r="B274" s="11" t="s">
        <v>361</v>
      </c>
      <c r="C274" s="303" t="s">
        <v>415</v>
      </c>
      <c r="D274" s="303"/>
      <c r="E274" s="303" t="s">
        <v>32</v>
      </c>
      <c r="F274" s="303" t="e">
        <v>#REF!</v>
      </c>
      <c r="G274" s="38">
        <v>62.82</v>
      </c>
      <c r="H274" s="36"/>
      <c r="I274" s="237" t="s">
        <v>424</v>
      </c>
      <c r="J274" s="32"/>
    </row>
    <row r="275" spans="1:10" ht="16.5" x14ac:dyDescent="0.5">
      <c r="A275" s="8"/>
      <c r="B275" s="11"/>
      <c r="C275" s="27"/>
      <c r="D275" s="28"/>
      <c r="E275" s="8"/>
      <c r="F275" s="33"/>
      <c r="G275" s="38"/>
      <c r="H275" s="16"/>
      <c r="I275" s="238"/>
      <c r="J275" s="32"/>
    </row>
    <row r="276" spans="1:10" ht="16.5" x14ac:dyDescent="0.5">
      <c r="A276" s="222"/>
      <c r="B276" s="227" t="s">
        <v>24</v>
      </c>
      <c r="C276" s="223"/>
      <c r="D276" s="214"/>
      <c r="E276" s="215" t="s">
        <v>3</v>
      </c>
      <c r="F276" s="216">
        <v>5.47</v>
      </c>
      <c r="G276" s="224"/>
      <c r="H276" s="232"/>
      <c r="I276" s="240"/>
      <c r="J276" s="220"/>
    </row>
    <row r="277" spans="1:10" ht="16.5" x14ac:dyDescent="0.5">
      <c r="A277" s="10"/>
      <c r="B277" s="11"/>
      <c r="C277" s="33"/>
      <c r="D277" s="33"/>
      <c r="E277" s="50"/>
      <c r="F277" s="50"/>
      <c r="G277" s="38"/>
      <c r="H277" s="16"/>
      <c r="I277" s="238"/>
      <c r="J277" s="32"/>
    </row>
    <row r="278" spans="1:10" ht="16.5" x14ac:dyDescent="0.5">
      <c r="A278" s="10">
        <v>1</v>
      </c>
      <c r="B278" s="11">
        <v>360</v>
      </c>
      <c r="C278" s="303" t="s">
        <v>362</v>
      </c>
      <c r="D278" s="303"/>
      <c r="E278" s="303" t="s">
        <v>32</v>
      </c>
      <c r="F278" s="303" t="e">
        <v>#REF!</v>
      </c>
      <c r="G278" s="34">
        <v>4.51</v>
      </c>
      <c r="H278" s="16"/>
      <c r="I278" s="237" t="s">
        <v>424</v>
      </c>
      <c r="J278" s="32" t="s">
        <v>34</v>
      </c>
    </row>
    <row r="279" spans="1:10" ht="16.5" x14ac:dyDescent="0.5">
      <c r="A279" s="10">
        <v>2</v>
      </c>
      <c r="B279" s="11">
        <v>375</v>
      </c>
      <c r="C279" s="303" t="s">
        <v>416</v>
      </c>
      <c r="D279" s="303"/>
      <c r="E279" s="303" t="s">
        <v>32</v>
      </c>
      <c r="F279" s="303" t="e">
        <v>#REF!</v>
      </c>
      <c r="G279" s="34">
        <v>4.45</v>
      </c>
      <c r="H279" s="16"/>
      <c r="I279" s="237" t="s">
        <v>424</v>
      </c>
      <c r="J279" s="32"/>
    </row>
    <row r="280" spans="1:10" ht="16.5" x14ac:dyDescent="0.5">
      <c r="A280" s="10">
        <v>3</v>
      </c>
      <c r="B280" s="11">
        <v>331</v>
      </c>
      <c r="C280" s="303" t="s">
        <v>377</v>
      </c>
      <c r="D280" s="303"/>
      <c r="E280" s="303" t="s">
        <v>36</v>
      </c>
      <c r="F280" s="303" t="e">
        <v>#REF!</v>
      </c>
      <c r="G280" s="34">
        <v>4.4400000000000004</v>
      </c>
      <c r="H280" s="16"/>
      <c r="I280" s="237" t="s">
        <v>424</v>
      </c>
      <c r="J280" s="32"/>
    </row>
    <row r="281" spans="1:10" ht="16.5" x14ac:dyDescent="0.5">
      <c r="A281" s="10">
        <v>4</v>
      </c>
      <c r="B281" s="11">
        <v>367</v>
      </c>
      <c r="C281" s="303" t="s">
        <v>367</v>
      </c>
      <c r="D281" s="303"/>
      <c r="E281" s="303" t="s">
        <v>32</v>
      </c>
      <c r="F281" s="303" t="e">
        <v>#REF!</v>
      </c>
      <c r="G281" s="34">
        <v>4.3499999999999996</v>
      </c>
      <c r="H281" s="16"/>
      <c r="I281" s="237" t="s">
        <v>424</v>
      </c>
      <c r="J281" s="32"/>
    </row>
    <row r="282" spans="1:10" ht="16.5" x14ac:dyDescent="0.5">
      <c r="A282" s="10">
        <v>5</v>
      </c>
      <c r="B282" s="11">
        <v>345</v>
      </c>
      <c r="C282" s="303" t="s">
        <v>390</v>
      </c>
      <c r="D282" s="303"/>
      <c r="E282" s="303" t="s">
        <v>36</v>
      </c>
      <c r="F282" s="303" t="e">
        <v>#REF!</v>
      </c>
      <c r="G282" s="34">
        <v>4.3</v>
      </c>
      <c r="H282" s="16"/>
      <c r="I282" s="237" t="s">
        <v>424</v>
      </c>
      <c r="J282" s="32"/>
    </row>
    <row r="283" spans="1:10" ht="16.5" x14ac:dyDescent="0.5">
      <c r="A283" s="10">
        <v>6</v>
      </c>
      <c r="B283" s="11">
        <v>364</v>
      </c>
      <c r="C283" s="303" t="s">
        <v>373</v>
      </c>
      <c r="D283" s="303"/>
      <c r="E283" s="303" t="s">
        <v>32</v>
      </c>
      <c r="F283" s="303" t="e">
        <v>#REF!</v>
      </c>
      <c r="G283" s="34">
        <v>4.1900000000000004</v>
      </c>
      <c r="H283" s="16"/>
      <c r="I283" s="237" t="s">
        <v>424</v>
      </c>
      <c r="J283" s="32"/>
    </row>
    <row r="284" spans="1:10" ht="16.5" x14ac:dyDescent="0.5">
      <c r="A284" s="10">
        <v>7</v>
      </c>
      <c r="B284" s="11">
        <v>340</v>
      </c>
      <c r="C284" s="303" t="s">
        <v>414</v>
      </c>
      <c r="D284" s="303"/>
      <c r="E284" s="303" t="s">
        <v>47</v>
      </c>
      <c r="F284" s="303" t="e">
        <v>#REF!</v>
      </c>
      <c r="G284" s="34">
        <v>4.05</v>
      </c>
      <c r="H284" s="16"/>
      <c r="I284" s="237" t="s">
        <v>424</v>
      </c>
      <c r="J284" s="32"/>
    </row>
    <row r="285" spans="1:10" ht="16.5" x14ac:dyDescent="0.5">
      <c r="A285" s="10">
        <v>8</v>
      </c>
      <c r="B285" s="11">
        <v>399</v>
      </c>
      <c r="C285" s="303" t="s">
        <v>380</v>
      </c>
      <c r="D285" s="303"/>
      <c r="E285" s="303" t="s">
        <v>94</v>
      </c>
      <c r="F285" s="303" t="e">
        <v>#REF!</v>
      </c>
      <c r="G285" s="34">
        <v>3.99</v>
      </c>
      <c r="H285" s="16"/>
      <c r="I285" s="237" t="s">
        <v>424</v>
      </c>
      <c r="J285" s="32"/>
    </row>
    <row r="286" spans="1:10" ht="16.5" x14ac:dyDescent="0.5">
      <c r="A286" s="10">
        <v>9</v>
      </c>
      <c r="B286" s="112">
        <v>378</v>
      </c>
      <c r="C286" s="303" t="s">
        <v>388</v>
      </c>
      <c r="D286" s="303"/>
      <c r="E286" s="303" t="s">
        <v>47</v>
      </c>
      <c r="F286" s="303" t="e">
        <v>#REF!</v>
      </c>
      <c r="G286" s="34">
        <v>3.98</v>
      </c>
      <c r="H286" s="16"/>
      <c r="I286" s="237" t="s">
        <v>424</v>
      </c>
      <c r="J286" s="32"/>
    </row>
    <row r="287" spans="1:10" ht="16.5" x14ac:dyDescent="0.5">
      <c r="A287" s="10">
        <v>10</v>
      </c>
      <c r="B287" s="112">
        <v>371</v>
      </c>
      <c r="C287" s="303" t="s">
        <v>381</v>
      </c>
      <c r="D287" s="303"/>
      <c r="E287" s="303" t="s">
        <v>39</v>
      </c>
      <c r="F287" s="303" t="e">
        <v>#REF!</v>
      </c>
      <c r="G287" s="34">
        <v>3.98</v>
      </c>
      <c r="H287" s="16"/>
      <c r="I287" s="237" t="s">
        <v>424</v>
      </c>
      <c r="J287" s="32"/>
    </row>
    <row r="288" spans="1:10" ht="16.5" x14ac:dyDescent="0.5">
      <c r="A288" s="10">
        <v>11</v>
      </c>
      <c r="B288" s="112">
        <v>387</v>
      </c>
      <c r="C288" s="303" t="s">
        <v>379</v>
      </c>
      <c r="D288" s="303"/>
      <c r="E288" s="303" t="s">
        <v>36</v>
      </c>
      <c r="F288" s="303" t="e">
        <v>#REF!</v>
      </c>
      <c r="G288" s="34">
        <v>3.94</v>
      </c>
      <c r="H288" s="16"/>
      <c r="I288" s="237" t="s">
        <v>424</v>
      </c>
      <c r="J288" s="32"/>
    </row>
    <row r="289" spans="1:10" ht="16.5" x14ac:dyDescent="0.5">
      <c r="A289" s="10">
        <v>12</v>
      </c>
      <c r="B289" s="112">
        <v>365</v>
      </c>
      <c r="C289" s="303" t="s">
        <v>413</v>
      </c>
      <c r="D289" s="303"/>
      <c r="E289" s="303" t="s">
        <v>36</v>
      </c>
      <c r="F289" s="303" t="e">
        <v>#REF!</v>
      </c>
      <c r="G289" s="34">
        <v>3.09</v>
      </c>
      <c r="H289" s="16"/>
      <c r="I289" s="237" t="s">
        <v>424</v>
      </c>
      <c r="J289" s="32"/>
    </row>
    <row r="290" spans="1:10" ht="16.5" x14ac:dyDescent="0.5">
      <c r="A290" s="8"/>
      <c r="B290" s="11"/>
      <c r="C290" s="27"/>
      <c r="D290" s="28"/>
      <c r="E290" s="8"/>
      <c r="F290" s="33"/>
      <c r="G290" s="34"/>
      <c r="H290" s="16"/>
      <c r="I290" s="238"/>
      <c r="J290" s="32"/>
    </row>
    <row r="291" spans="1:10" ht="16.5" x14ac:dyDescent="0.5">
      <c r="A291" s="222"/>
      <c r="B291" s="227" t="s">
        <v>25</v>
      </c>
      <c r="C291" s="223"/>
      <c r="D291" s="214"/>
      <c r="E291" s="215" t="s">
        <v>3</v>
      </c>
      <c r="F291" s="216">
        <v>1.63</v>
      </c>
      <c r="G291" s="224"/>
      <c r="H291" s="232"/>
      <c r="I291" s="240"/>
      <c r="J291" s="220"/>
    </row>
    <row r="292" spans="1:10" ht="16.5" x14ac:dyDescent="0.5">
      <c r="A292" s="10"/>
      <c r="B292" s="11"/>
      <c r="C292" s="33"/>
      <c r="D292" s="33"/>
      <c r="E292" s="50"/>
      <c r="F292" s="50"/>
      <c r="G292" s="38"/>
      <c r="H292" s="16"/>
      <c r="I292" s="238"/>
      <c r="J292" s="32"/>
    </row>
    <row r="293" spans="1:10" ht="16.5" x14ac:dyDescent="0.5">
      <c r="A293" s="10">
        <v>1</v>
      </c>
      <c r="B293" s="11">
        <v>399</v>
      </c>
      <c r="C293" s="303" t="s">
        <v>380</v>
      </c>
      <c r="D293" s="303"/>
      <c r="E293" s="303" t="s">
        <v>94</v>
      </c>
      <c r="F293" s="303" t="e">
        <v>#REF!</v>
      </c>
      <c r="G293" s="34">
        <v>1.4</v>
      </c>
      <c r="H293" s="16"/>
      <c r="I293" s="237" t="s">
        <v>424</v>
      </c>
      <c r="J293" s="32" t="s">
        <v>34</v>
      </c>
    </row>
    <row r="294" spans="1:10" ht="16.5" x14ac:dyDescent="0.5">
      <c r="A294" s="10">
        <v>2</v>
      </c>
      <c r="B294" s="11">
        <v>383</v>
      </c>
      <c r="C294" s="303" t="s">
        <v>366</v>
      </c>
      <c r="D294" s="303"/>
      <c r="E294" s="303" t="s">
        <v>39</v>
      </c>
      <c r="F294" s="303" t="e">
        <v>#REF!</v>
      </c>
      <c r="G294" s="34">
        <v>1.4</v>
      </c>
      <c r="H294" s="16"/>
      <c r="I294" s="237" t="s">
        <v>424</v>
      </c>
      <c r="J294" s="32"/>
    </row>
    <row r="295" spans="1:10" ht="16.5" x14ac:dyDescent="0.5">
      <c r="A295" s="10">
        <v>3</v>
      </c>
      <c r="B295" s="11">
        <v>386</v>
      </c>
      <c r="C295" s="303" t="s">
        <v>417</v>
      </c>
      <c r="D295" s="303"/>
      <c r="E295" s="303" t="s">
        <v>36</v>
      </c>
      <c r="F295" s="303" t="e">
        <v>#REF!</v>
      </c>
      <c r="G295" s="34">
        <v>1.35</v>
      </c>
      <c r="H295" s="16"/>
      <c r="I295" s="237" t="s">
        <v>424</v>
      </c>
      <c r="J295" s="32"/>
    </row>
    <row r="296" spans="1:10" ht="16.5" x14ac:dyDescent="0.5">
      <c r="A296" s="10">
        <v>4</v>
      </c>
      <c r="B296" s="11">
        <v>360</v>
      </c>
      <c r="C296" s="303" t="s">
        <v>362</v>
      </c>
      <c r="D296" s="303"/>
      <c r="E296" s="303" t="s">
        <v>32</v>
      </c>
      <c r="F296" s="303" t="e">
        <v>#REF!</v>
      </c>
      <c r="G296" s="34">
        <v>1.25</v>
      </c>
      <c r="H296" s="16"/>
      <c r="I296" s="237" t="s">
        <v>424</v>
      </c>
      <c r="J296" s="32"/>
    </row>
    <row r="297" spans="1:10" ht="16.5" x14ac:dyDescent="0.5">
      <c r="A297" s="10">
        <v>5</v>
      </c>
      <c r="B297" s="11">
        <v>365</v>
      </c>
      <c r="C297" s="303" t="s">
        <v>413</v>
      </c>
      <c r="D297" s="303"/>
      <c r="E297" s="303" t="s">
        <v>36</v>
      </c>
      <c r="F297" s="303" t="e">
        <v>#REF!</v>
      </c>
      <c r="G297" s="34">
        <v>1.2</v>
      </c>
      <c r="H297" s="16"/>
      <c r="I297" s="237" t="s">
        <v>424</v>
      </c>
      <c r="J297" s="32"/>
    </row>
    <row r="298" spans="1:10" ht="16.5" x14ac:dyDescent="0.5">
      <c r="A298" s="8"/>
      <c r="B298" s="11"/>
      <c r="C298" s="27"/>
      <c r="D298" s="28"/>
      <c r="E298" s="8"/>
      <c r="F298" s="33"/>
      <c r="G298" s="34"/>
      <c r="H298" s="16"/>
      <c r="I298" s="238"/>
      <c r="J298" s="32"/>
    </row>
    <row r="299" spans="1:10" ht="16.5" x14ac:dyDescent="0.5">
      <c r="A299" s="222"/>
      <c r="B299" s="227" t="s">
        <v>26</v>
      </c>
      <c r="C299" s="223"/>
      <c r="D299" s="214"/>
      <c r="E299" s="215" t="s">
        <v>3</v>
      </c>
      <c r="F299" s="216">
        <v>10.32</v>
      </c>
      <c r="G299" s="224"/>
      <c r="H299" s="232"/>
      <c r="I299" s="240"/>
      <c r="J299" s="220"/>
    </row>
    <row r="300" spans="1:10" ht="16.5" x14ac:dyDescent="0.5">
      <c r="A300" s="10"/>
      <c r="B300" s="11"/>
      <c r="C300" s="33"/>
      <c r="D300" s="33"/>
      <c r="E300" s="50"/>
      <c r="F300" s="50"/>
      <c r="G300" s="38"/>
      <c r="H300" s="16"/>
      <c r="I300" s="238"/>
      <c r="J300" s="32"/>
    </row>
    <row r="301" spans="1:10" ht="16.5" x14ac:dyDescent="0.5">
      <c r="A301" s="10">
        <v>1</v>
      </c>
      <c r="B301" s="11">
        <v>331</v>
      </c>
      <c r="C301" s="303" t="s">
        <v>377</v>
      </c>
      <c r="D301" s="303"/>
      <c r="E301" s="303" t="s">
        <v>36</v>
      </c>
      <c r="F301" s="303"/>
      <c r="G301" s="34">
        <v>10.75</v>
      </c>
      <c r="H301" s="16"/>
      <c r="I301" s="237" t="s">
        <v>424</v>
      </c>
      <c r="J301" s="32" t="s">
        <v>59</v>
      </c>
    </row>
    <row r="302" spans="1:10" ht="16.5" x14ac:dyDescent="0.5">
      <c r="A302" s="10">
        <v>2</v>
      </c>
      <c r="B302" s="11">
        <v>375</v>
      </c>
      <c r="C302" s="303" t="s">
        <v>416</v>
      </c>
      <c r="D302" s="303"/>
      <c r="E302" s="303" t="s">
        <v>32</v>
      </c>
      <c r="F302" s="303"/>
      <c r="G302" s="34">
        <v>9.4</v>
      </c>
      <c r="H302" s="16"/>
      <c r="I302" s="237" t="s">
        <v>424</v>
      </c>
      <c r="J302" s="32"/>
    </row>
    <row r="303" spans="1:10" ht="16.5" x14ac:dyDescent="0.5">
      <c r="A303" s="8"/>
      <c r="B303" s="11"/>
      <c r="C303" s="27"/>
      <c r="D303" s="28"/>
      <c r="E303" s="8"/>
      <c r="F303" s="33"/>
      <c r="G303" s="34"/>
      <c r="H303" s="16"/>
      <c r="I303" s="238"/>
      <c r="J303" s="32"/>
    </row>
    <row r="304" spans="1:10" ht="16.5" x14ac:dyDescent="0.5">
      <c r="A304" s="222"/>
      <c r="B304" s="227" t="s">
        <v>27</v>
      </c>
      <c r="C304" s="223"/>
      <c r="D304" s="214"/>
      <c r="E304" s="215" t="s">
        <v>3</v>
      </c>
      <c r="F304" s="216">
        <v>11.62</v>
      </c>
      <c r="G304" s="224"/>
      <c r="H304" s="232"/>
      <c r="I304" s="240"/>
      <c r="J304" s="220"/>
    </row>
    <row r="305" spans="1:10" ht="16.5" x14ac:dyDescent="0.5">
      <c r="A305" s="10"/>
      <c r="B305" s="11"/>
      <c r="C305" s="33"/>
      <c r="D305" s="33"/>
      <c r="E305" s="50"/>
      <c r="F305" s="50"/>
      <c r="G305" s="38"/>
      <c r="H305" s="16"/>
      <c r="I305" s="238"/>
      <c r="J305" s="32"/>
    </row>
    <row r="306" spans="1:10" ht="16.5" x14ac:dyDescent="0.5">
      <c r="A306" s="10">
        <v>1</v>
      </c>
      <c r="B306" s="11">
        <v>341</v>
      </c>
      <c r="C306" s="303" t="s">
        <v>418</v>
      </c>
      <c r="D306" s="303"/>
      <c r="E306" s="303" t="s">
        <v>36</v>
      </c>
      <c r="F306" s="303"/>
      <c r="G306" s="34">
        <v>10.74</v>
      </c>
      <c r="H306" s="16"/>
      <c r="I306" s="237" t="s">
        <v>424</v>
      </c>
      <c r="J306" s="32" t="s">
        <v>34</v>
      </c>
    </row>
    <row r="307" spans="1:10" ht="16.5" x14ac:dyDescent="0.5">
      <c r="A307" s="10">
        <v>2</v>
      </c>
      <c r="B307" s="11">
        <v>383</v>
      </c>
      <c r="C307" s="303" t="s">
        <v>366</v>
      </c>
      <c r="D307" s="303"/>
      <c r="E307" s="303" t="s">
        <v>39</v>
      </c>
      <c r="F307" s="303"/>
      <c r="G307" s="34">
        <v>8.66</v>
      </c>
      <c r="H307" s="16"/>
      <c r="I307" s="237" t="s">
        <v>424</v>
      </c>
      <c r="J307" s="32"/>
    </row>
    <row r="308" spans="1:10" ht="16.5" x14ac:dyDescent="0.5">
      <c r="A308" s="10">
        <v>3</v>
      </c>
      <c r="B308" s="11">
        <v>391</v>
      </c>
      <c r="C308" s="303" t="s">
        <v>371</v>
      </c>
      <c r="D308" s="303"/>
      <c r="E308" s="303" t="s">
        <v>39</v>
      </c>
      <c r="F308" s="303"/>
      <c r="G308" s="34">
        <v>8.48</v>
      </c>
      <c r="H308" s="16"/>
      <c r="I308" s="237" t="s">
        <v>424</v>
      </c>
      <c r="J308" s="32"/>
    </row>
    <row r="309" spans="1:10" ht="16.5" x14ac:dyDescent="0.5">
      <c r="A309" s="10">
        <v>4</v>
      </c>
      <c r="B309" s="11">
        <v>392</v>
      </c>
      <c r="C309" s="303" t="s">
        <v>419</v>
      </c>
      <c r="D309" s="303"/>
      <c r="E309" s="303" t="s">
        <v>32</v>
      </c>
      <c r="F309" s="303"/>
      <c r="G309" s="34">
        <v>7.84</v>
      </c>
      <c r="H309" s="16"/>
      <c r="I309" s="237" t="s">
        <v>424</v>
      </c>
      <c r="J309" s="32"/>
    </row>
    <row r="310" spans="1:10" ht="16.5" x14ac:dyDescent="0.5">
      <c r="A310" s="10">
        <v>5</v>
      </c>
      <c r="B310" s="11">
        <v>340</v>
      </c>
      <c r="C310" s="303" t="s">
        <v>414</v>
      </c>
      <c r="D310" s="303"/>
      <c r="E310" s="303" t="s">
        <v>47</v>
      </c>
      <c r="F310" s="303"/>
      <c r="G310" s="34">
        <v>7.55</v>
      </c>
      <c r="H310" s="16"/>
      <c r="I310" s="237" t="s">
        <v>424</v>
      </c>
      <c r="J310" s="32"/>
    </row>
    <row r="311" spans="1:10" ht="16.5" x14ac:dyDescent="0.5">
      <c r="A311" s="10">
        <v>6</v>
      </c>
      <c r="B311" s="11">
        <v>386</v>
      </c>
      <c r="C311" s="303" t="s">
        <v>417</v>
      </c>
      <c r="D311" s="303"/>
      <c r="E311" s="303" t="s">
        <v>36</v>
      </c>
      <c r="F311" s="303"/>
      <c r="G311" s="34">
        <v>7.27</v>
      </c>
      <c r="H311" s="16"/>
      <c r="I311" s="237" t="s">
        <v>424</v>
      </c>
      <c r="J311" s="32"/>
    </row>
    <row r="312" spans="1:10" ht="16.5" x14ac:dyDescent="0.5">
      <c r="A312" s="10">
        <v>7</v>
      </c>
      <c r="B312" s="11">
        <v>346</v>
      </c>
      <c r="C312" s="303" t="s">
        <v>372</v>
      </c>
      <c r="D312" s="303"/>
      <c r="E312" s="303" t="s">
        <v>36</v>
      </c>
      <c r="F312" s="303"/>
      <c r="G312" s="34">
        <v>7.01</v>
      </c>
      <c r="H312" s="16"/>
      <c r="I312" s="237" t="s">
        <v>424</v>
      </c>
      <c r="J312" s="32"/>
    </row>
    <row r="313" spans="1:10" ht="16.5" x14ac:dyDescent="0.5">
      <c r="A313" s="10">
        <v>8</v>
      </c>
      <c r="B313" s="11">
        <v>356</v>
      </c>
      <c r="C313" s="303" t="s">
        <v>420</v>
      </c>
      <c r="D313" s="303"/>
      <c r="E313" s="303" t="s">
        <v>32</v>
      </c>
      <c r="F313" s="303"/>
      <c r="G313" s="34">
        <v>6.51</v>
      </c>
      <c r="H313" s="16"/>
      <c r="I313" s="237" t="s">
        <v>424</v>
      </c>
      <c r="J313" s="32"/>
    </row>
    <row r="314" spans="1:10" ht="16.5" x14ac:dyDescent="0.5">
      <c r="A314" s="10">
        <v>9</v>
      </c>
      <c r="B314" s="112">
        <v>397</v>
      </c>
      <c r="C314" s="303" t="s">
        <v>421</v>
      </c>
      <c r="D314" s="303"/>
      <c r="E314" s="303" t="s">
        <v>32</v>
      </c>
      <c r="F314" s="303"/>
      <c r="G314" s="34">
        <v>6.5</v>
      </c>
      <c r="H314" s="16"/>
      <c r="I314" s="237" t="s">
        <v>424</v>
      </c>
      <c r="J314" s="32"/>
    </row>
    <row r="315" spans="1:10" ht="16.5" x14ac:dyDescent="0.5">
      <c r="A315" s="10">
        <v>10</v>
      </c>
      <c r="B315" s="112">
        <v>399</v>
      </c>
      <c r="C315" s="303" t="s">
        <v>380</v>
      </c>
      <c r="D315" s="303"/>
      <c r="E315" s="303" t="s">
        <v>94</v>
      </c>
      <c r="F315" s="303"/>
      <c r="G315" s="34">
        <v>6.29</v>
      </c>
      <c r="H315" s="16"/>
      <c r="I315" s="237" t="s">
        <v>424</v>
      </c>
      <c r="J315" s="32"/>
    </row>
    <row r="316" spans="1:10" ht="16.5" x14ac:dyDescent="0.5">
      <c r="A316" s="10">
        <v>11</v>
      </c>
      <c r="B316" s="112">
        <v>338</v>
      </c>
      <c r="C316" s="303" t="s">
        <v>422</v>
      </c>
      <c r="D316" s="303"/>
      <c r="E316" s="303" t="s">
        <v>39</v>
      </c>
      <c r="F316" s="303"/>
      <c r="G316" s="34">
        <v>6.27</v>
      </c>
      <c r="H316" s="16"/>
      <c r="I316" s="237" t="s">
        <v>424</v>
      </c>
      <c r="J316" s="32"/>
    </row>
    <row r="317" spans="1:10" ht="16.5" x14ac:dyDescent="0.5">
      <c r="A317" s="10">
        <v>12</v>
      </c>
      <c r="B317" s="112">
        <v>373</v>
      </c>
      <c r="C317" s="303" t="s">
        <v>423</v>
      </c>
      <c r="D317" s="303"/>
      <c r="E317" s="303" t="s">
        <v>32</v>
      </c>
      <c r="F317" s="303"/>
      <c r="G317" s="34">
        <v>6.27</v>
      </c>
      <c r="H317" s="16"/>
      <c r="I317" s="237" t="s">
        <v>424</v>
      </c>
      <c r="J317" s="32"/>
    </row>
    <row r="318" spans="1:10" ht="16.5" x14ac:dyDescent="0.5">
      <c r="A318" s="10">
        <v>13</v>
      </c>
      <c r="B318" s="112">
        <v>394</v>
      </c>
      <c r="C318" s="303" t="s">
        <v>401</v>
      </c>
      <c r="D318" s="303"/>
      <c r="E318" s="303" t="s">
        <v>32</v>
      </c>
      <c r="F318" s="303"/>
      <c r="G318" s="34">
        <v>5.7</v>
      </c>
      <c r="H318" s="16"/>
      <c r="I318" s="237" t="s">
        <v>424</v>
      </c>
      <c r="J318" s="32"/>
    </row>
    <row r="319" spans="1:10" ht="16.5" x14ac:dyDescent="0.5">
      <c r="A319" s="8"/>
      <c r="B319" s="11"/>
      <c r="C319" s="27"/>
      <c r="D319" s="28"/>
      <c r="E319" s="8"/>
      <c r="F319" s="33"/>
      <c r="G319" s="34"/>
      <c r="H319" s="16"/>
      <c r="I319" s="238"/>
      <c r="J319" s="32"/>
    </row>
    <row r="320" spans="1:10" ht="16.5" x14ac:dyDescent="0.5">
      <c r="A320" s="222"/>
      <c r="B320" s="227" t="s">
        <v>28</v>
      </c>
      <c r="C320" s="223"/>
      <c r="D320" s="214"/>
      <c r="E320" s="215" t="s">
        <v>3</v>
      </c>
      <c r="F320" s="216">
        <v>36.69</v>
      </c>
      <c r="G320" s="224"/>
      <c r="H320" s="232"/>
      <c r="I320" s="240"/>
      <c r="J320" s="220"/>
    </row>
    <row r="321" spans="1:10" ht="16.5" x14ac:dyDescent="0.5">
      <c r="A321" s="10"/>
      <c r="B321" s="11"/>
      <c r="C321" s="33"/>
      <c r="D321" s="33"/>
      <c r="E321" s="50"/>
      <c r="F321" s="50"/>
      <c r="G321" s="38"/>
      <c r="H321" s="16"/>
      <c r="I321" s="238"/>
      <c r="J321" s="32"/>
    </row>
    <row r="322" spans="1:10" ht="16.5" x14ac:dyDescent="0.5">
      <c r="A322" s="10">
        <v>1</v>
      </c>
      <c r="B322" s="11">
        <v>386</v>
      </c>
      <c r="C322" s="303" t="s">
        <v>417</v>
      </c>
      <c r="D322" s="303"/>
      <c r="E322" s="303" t="s">
        <v>36</v>
      </c>
      <c r="F322" s="303" t="e">
        <v>#REF!</v>
      </c>
      <c r="G322" s="34">
        <v>29.15</v>
      </c>
      <c r="H322" s="16"/>
      <c r="I322" s="237" t="s">
        <v>424</v>
      </c>
      <c r="J322" s="32" t="s">
        <v>34</v>
      </c>
    </row>
    <row r="323" spans="1:10" ht="16.5" x14ac:dyDescent="0.5">
      <c r="A323" s="10">
        <v>2</v>
      </c>
      <c r="B323" s="11">
        <v>367</v>
      </c>
      <c r="C323" s="303" t="s">
        <v>367</v>
      </c>
      <c r="D323" s="303"/>
      <c r="E323" s="303" t="s">
        <v>32</v>
      </c>
      <c r="F323" s="303" t="e">
        <v>#REF!</v>
      </c>
      <c r="G323" s="34">
        <v>29.12</v>
      </c>
      <c r="H323" s="16"/>
      <c r="I323" s="237" t="s">
        <v>424</v>
      </c>
      <c r="J323" s="32"/>
    </row>
    <row r="324" spans="1:10" ht="16.5" x14ac:dyDescent="0.5">
      <c r="A324" s="10">
        <v>3</v>
      </c>
      <c r="B324" s="11">
        <v>392</v>
      </c>
      <c r="C324" s="303" t="s">
        <v>419</v>
      </c>
      <c r="D324" s="303"/>
      <c r="E324" s="303" t="s">
        <v>32</v>
      </c>
      <c r="F324" s="303" t="e">
        <v>#REF!</v>
      </c>
      <c r="G324" s="34">
        <v>15.85</v>
      </c>
      <c r="H324" s="16"/>
      <c r="I324" s="237" t="s">
        <v>424</v>
      </c>
      <c r="J324" s="32"/>
    </row>
    <row r="325" spans="1:10" ht="16.5" x14ac:dyDescent="0.5">
      <c r="A325" s="10">
        <v>4</v>
      </c>
      <c r="B325" s="11">
        <v>394</v>
      </c>
      <c r="C325" s="303" t="s">
        <v>401</v>
      </c>
      <c r="D325" s="303"/>
      <c r="E325" s="303" t="s">
        <v>32</v>
      </c>
      <c r="F325" s="303" t="e">
        <v>#REF!</v>
      </c>
      <c r="G325" s="34">
        <v>15.56</v>
      </c>
      <c r="H325" s="16"/>
      <c r="I325" s="237" t="s">
        <v>424</v>
      </c>
      <c r="J325" s="32"/>
    </row>
    <row r="326" spans="1:10" ht="16.5" x14ac:dyDescent="0.5">
      <c r="A326" s="8"/>
      <c r="B326" s="11"/>
      <c r="C326" s="27"/>
      <c r="D326" s="28"/>
      <c r="E326" s="8"/>
      <c r="F326" s="33"/>
      <c r="G326" s="34"/>
      <c r="H326" s="16"/>
      <c r="I326" s="238"/>
      <c r="J326" s="32"/>
    </row>
    <row r="327" spans="1:10" ht="16.5" x14ac:dyDescent="0.5">
      <c r="A327" s="222"/>
      <c r="B327" s="227" t="s">
        <v>79</v>
      </c>
      <c r="C327" s="223"/>
      <c r="D327" s="214"/>
      <c r="E327" s="215" t="s">
        <v>3</v>
      </c>
      <c r="F327" s="216">
        <v>31.1</v>
      </c>
      <c r="G327" s="224"/>
      <c r="H327" s="232"/>
      <c r="I327" s="240"/>
      <c r="J327" s="220"/>
    </row>
    <row r="328" spans="1:10" ht="16.5" x14ac:dyDescent="0.5">
      <c r="A328" s="10"/>
      <c r="B328" s="11"/>
      <c r="C328" s="33"/>
      <c r="D328" s="33"/>
      <c r="E328" s="50"/>
      <c r="F328" s="50"/>
      <c r="G328" s="38"/>
      <c r="H328" s="16"/>
      <c r="I328" s="238"/>
      <c r="J328" s="32"/>
    </row>
    <row r="329" spans="1:10" ht="16.5" x14ac:dyDescent="0.5">
      <c r="A329" s="10">
        <v>1</v>
      </c>
      <c r="B329" s="11">
        <v>392</v>
      </c>
      <c r="C329" s="303" t="s">
        <v>419</v>
      </c>
      <c r="D329" s="303"/>
      <c r="E329" s="303" t="s">
        <v>32</v>
      </c>
      <c r="F329" s="303"/>
      <c r="G329" s="34">
        <v>18.5</v>
      </c>
      <c r="H329" s="16"/>
      <c r="I329" s="237" t="s">
        <v>424</v>
      </c>
      <c r="J329" s="32" t="s">
        <v>34</v>
      </c>
    </row>
    <row r="330" spans="1:10" ht="16.5" x14ac:dyDescent="0.5">
      <c r="A330" s="10">
        <v>2</v>
      </c>
      <c r="B330" s="11">
        <v>367</v>
      </c>
      <c r="C330" s="303" t="s">
        <v>367</v>
      </c>
      <c r="D330" s="303"/>
      <c r="E330" s="303" t="s">
        <v>32</v>
      </c>
      <c r="F330" s="303"/>
      <c r="G330" s="34">
        <v>15.79</v>
      </c>
      <c r="H330" s="16"/>
      <c r="I330" s="237" t="s">
        <v>424</v>
      </c>
      <c r="J330" s="32"/>
    </row>
    <row r="331" spans="1:10" ht="16.5" x14ac:dyDescent="0.5">
      <c r="A331" s="10">
        <v>3</v>
      </c>
      <c r="B331" s="11">
        <v>338</v>
      </c>
      <c r="C331" s="303" t="s">
        <v>422</v>
      </c>
      <c r="D331" s="303"/>
      <c r="E331" s="303" t="s">
        <v>39</v>
      </c>
      <c r="F331" s="303"/>
      <c r="G331" s="34">
        <v>13.65</v>
      </c>
      <c r="H331" s="16"/>
      <c r="I331" s="237" t="s">
        <v>424</v>
      </c>
      <c r="J331" s="32"/>
    </row>
    <row r="332" spans="1:10" ht="16.5" x14ac:dyDescent="0.5">
      <c r="A332" s="10">
        <v>4</v>
      </c>
      <c r="B332" s="11">
        <v>373</v>
      </c>
      <c r="C332" s="303" t="s">
        <v>423</v>
      </c>
      <c r="D332" s="303"/>
      <c r="E332" s="303" t="s">
        <v>32</v>
      </c>
      <c r="F332" s="303"/>
      <c r="G332" s="34">
        <v>12.54</v>
      </c>
      <c r="H332" s="16"/>
      <c r="I332" s="237" t="s">
        <v>424</v>
      </c>
      <c r="J332" s="32"/>
    </row>
    <row r="333" spans="1:10" ht="16.5" x14ac:dyDescent="0.5">
      <c r="A333" s="8"/>
      <c r="B333" s="11"/>
      <c r="C333" s="27"/>
      <c r="D333" s="28"/>
      <c r="E333" s="8"/>
      <c r="F333" s="33"/>
      <c r="G333" s="34"/>
      <c r="H333" s="16"/>
      <c r="I333" s="238"/>
      <c r="J333" s="32"/>
    </row>
    <row r="334" spans="1:10" ht="16.5" x14ac:dyDescent="0.5">
      <c r="A334" s="8"/>
      <c r="B334" s="11"/>
      <c r="C334" s="27"/>
      <c r="D334" s="28"/>
      <c r="E334" s="8"/>
      <c r="F334" s="33"/>
      <c r="G334" s="34"/>
      <c r="H334" s="16"/>
      <c r="I334" s="238"/>
      <c r="J334" s="32"/>
    </row>
    <row r="335" spans="1:10" ht="16.5" x14ac:dyDescent="0.5">
      <c r="A335" s="222"/>
      <c r="B335" s="227" t="s">
        <v>80</v>
      </c>
      <c r="C335" s="223"/>
      <c r="D335" s="214"/>
      <c r="E335" s="215" t="s">
        <v>3</v>
      </c>
      <c r="F335" s="216">
        <v>40.35</v>
      </c>
      <c r="G335" s="224"/>
      <c r="H335" s="232"/>
      <c r="I335" s="240"/>
      <c r="J335" s="220"/>
    </row>
    <row r="336" spans="1:10" ht="16.5" x14ac:dyDescent="0.5">
      <c r="A336" s="10"/>
      <c r="B336" s="11"/>
      <c r="C336" s="33"/>
      <c r="D336" s="33"/>
      <c r="E336" s="50"/>
      <c r="F336" s="50"/>
      <c r="G336" s="38"/>
      <c r="H336" s="16"/>
      <c r="I336" s="238"/>
      <c r="J336" s="32"/>
    </row>
    <row r="337" spans="1:10" ht="16.5" x14ac:dyDescent="0.5">
      <c r="A337" s="10">
        <v>1</v>
      </c>
      <c r="B337" s="11">
        <v>375</v>
      </c>
      <c r="C337" s="303" t="s">
        <v>416</v>
      </c>
      <c r="D337" s="303"/>
      <c r="E337" s="303" t="s">
        <v>32</v>
      </c>
      <c r="F337" s="303" t="e">
        <v>#REF!</v>
      </c>
      <c r="G337" s="34">
        <v>26.28</v>
      </c>
      <c r="H337" s="16"/>
      <c r="I337" s="237" t="s">
        <v>424</v>
      </c>
      <c r="J337" s="32" t="s">
        <v>34</v>
      </c>
    </row>
    <row r="338" spans="1:10" ht="16.5" x14ac:dyDescent="0.5">
      <c r="A338" s="10">
        <v>2</v>
      </c>
      <c r="B338" s="11">
        <v>364</v>
      </c>
      <c r="C338" s="303" t="s">
        <v>373</v>
      </c>
      <c r="D338" s="303"/>
      <c r="E338" s="303" t="s">
        <v>32</v>
      </c>
      <c r="F338" s="303" t="e">
        <v>#REF!</v>
      </c>
      <c r="G338" s="34">
        <v>23.24</v>
      </c>
      <c r="H338" s="16"/>
      <c r="I338" s="237" t="s">
        <v>424</v>
      </c>
      <c r="J338" s="32"/>
    </row>
    <row r="339" spans="1:10" ht="16.5" x14ac:dyDescent="0.5">
      <c r="A339" s="8"/>
      <c r="B339" s="11"/>
      <c r="C339" s="27"/>
      <c r="D339" s="28"/>
      <c r="E339" s="8"/>
      <c r="F339" s="33"/>
      <c r="G339" s="34"/>
      <c r="H339" s="16"/>
      <c r="I339" s="238"/>
      <c r="J339" s="32"/>
    </row>
    <row r="340" spans="1:10" ht="16.5" x14ac:dyDescent="0.5">
      <c r="A340" s="222"/>
      <c r="B340" s="227" t="s">
        <v>187</v>
      </c>
      <c r="C340" s="223"/>
      <c r="D340" s="214"/>
      <c r="E340" s="215" t="s">
        <v>3</v>
      </c>
      <c r="F340" s="216">
        <v>2.8</v>
      </c>
      <c r="G340" s="224"/>
      <c r="H340" s="232"/>
      <c r="I340" s="240"/>
      <c r="J340" s="220"/>
    </row>
    <row r="341" spans="1:10" ht="16.5" x14ac:dyDescent="0.5">
      <c r="A341" s="10"/>
      <c r="B341" s="11"/>
      <c r="C341" s="33"/>
      <c r="D341" s="33"/>
      <c r="E341" s="50"/>
      <c r="F341" s="50"/>
      <c r="G341" s="38"/>
      <c r="H341" s="16"/>
      <c r="I341" s="238"/>
      <c r="J341" s="32"/>
    </row>
    <row r="342" spans="1:10" ht="16.5" x14ac:dyDescent="0.5">
      <c r="A342" s="10">
        <v>1</v>
      </c>
      <c r="B342" s="11">
        <v>342</v>
      </c>
      <c r="C342" s="303" t="s">
        <v>389</v>
      </c>
      <c r="D342" s="303"/>
      <c r="E342" s="303" t="s">
        <v>36</v>
      </c>
      <c r="F342" s="303"/>
      <c r="G342" s="34">
        <v>2.2000000000000002</v>
      </c>
      <c r="H342" s="16"/>
      <c r="I342" s="237" t="s">
        <v>424</v>
      </c>
      <c r="J342" s="32" t="s">
        <v>34</v>
      </c>
    </row>
    <row r="343" spans="1:10" ht="16.5" x14ac:dyDescent="0.5">
      <c r="A343" s="10">
        <v>2</v>
      </c>
      <c r="B343" s="11">
        <v>394</v>
      </c>
      <c r="C343" s="303" t="s">
        <v>401</v>
      </c>
      <c r="D343" s="303"/>
      <c r="E343" s="303" t="s">
        <v>32</v>
      </c>
      <c r="F343" s="303"/>
      <c r="G343" s="34">
        <v>1.65</v>
      </c>
      <c r="H343" s="16"/>
      <c r="I343" s="237" t="s">
        <v>424</v>
      </c>
      <c r="J343" s="32"/>
    </row>
    <row r="344" spans="1:10" ht="16.5" x14ac:dyDescent="0.5">
      <c r="A344" s="10" t="s">
        <v>34</v>
      </c>
      <c r="B344" s="11"/>
      <c r="C344" s="303" t="s">
        <v>34</v>
      </c>
      <c r="D344" s="303"/>
      <c r="E344" s="303" t="s">
        <v>34</v>
      </c>
      <c r="F344" s="303"/>
      <c r="G344" s="34"/>
      <c r="H344" s="16"/>
      <c r="I344" s="237"/>
      <c r="J344" s="32"/>
    </row>
    <row r="345" spans="1:10" x14ac:dyDescent="0.45">
      <c r="A345" s="306" t="s">
        <v>425</v>
      </c>
      <c r="B345" s="306"/>
      <c r="C345" s="306"/>
      <c r="D345" s="306"/>
      <c r="E345" s="306"/>
      <c r="F345" s="306"/>
      <c r="G345" s="306"/>
      <c r="H345" s="306"/>
      <c r="I345" s="306"/>
      <c r="J345" s="306"/>
    </row>
    <row r="346" spans="1:10" ht="16.5" x14ac:dyDescent="0.5">
      <c r="A346" s="10"/>
      <c r="B346" s="11"/>
      <c r="C346" s="12"/>
      <c r="D346" s="12"/>
      <c r="E346" s="33"/>
      <c r="F346" s="33"/>
      <c r="G346" s="15"/>
      <c r="H346" s="16"/>
      <c r="I346" s="7"/>
      <c r="J346" s="32"/>
    </row>
    <row r="347" spans="1:10" ht="16.5" x14ac:dyDescent="0.5">
      <c r="A347" s="8"/>
      <c r="B347" s="11"/>
      <c r="C347" s="27"/>
      <c r="D347" s="28"/>
      <c r="E347" s="8"/>
      <c r="F347" s="33"/>
      <c r="G347" s="38"/>
      <c r="H347" s="36"/>
      <c r="I347" s="238"/>
      <c r="J347" s="32"/>
    </row>
    <row r="348" spans="1:10" ht="16.5" x14ac:dyDescent="0.5">
      <c r="A348" s="222"/>
      <c r="B348" s="213" t="s">
        <v>1</v>
      </c>
      <c r="C348" s="214"/>
      <c r="D348" s="214" t="s">
        <v>9</v>
      </c>
      <c r="E348" s="215" t="s">
        <v>3</v>
      </c>
      <c r="F348" s="216">
        <v>11.8</v>
      </c>
      <c r="G348" s="224"/>
      <c r="H348" s="225"/>
      <c r="I348" s="240"/>
      <c r="J348" s="220"/>
    </row>
    <row r="349" spans="1:10" ht="16.5" x14ac:dyDescent="0.5">
      <c r="A349" s="10"/>
      <c r="B349" s="11"/>
      <c r="C349" s="33"/>
      <c r="D349" s="33"/>
      <c r="E349" s="50"/>
      <c r="F349" s="50"/>
      <c r="G349" s="29" t="s">
        <v>321</v>
      </c>
      <c r="H349" s="30">
        <v>1.2</v>
      </c>
      <c r="I349" s="133" t="s">
        <v>30</v>
      </c>
      <c r="J349" s="32"/>
    </row>
    <row r="350" spans="1:10" ht="16.5" x14ac:dyDescent="0.5">
      <c r="A350" s="10">
        <v>1</v>
      </c>
      <c r="B350" s="11">
        <v>563</v>
      </c>
      <c r="C350" s="303" t="s">
        <v>431</v>
      </c>
      <c r="D350" s="303"/>
      <c r="E350" s="303" t="s">
        <v>142</v>
      </c>
      <c r="F350" s="303"/>
      <c r="G350" s="34">
        <v>12.36</v>
      </c>
      <c r="H350" s="35" t="s">
        <v>34</v>
      </c>
      <c r="I350" s="237" t="s">
        <v>450</v>
      </c>
      <c r="J350" s="32" t="s">
        <v>34</v>
      </c>
    </row>
    <row r="351" spans="1:10" ht="16.5" x14ac:dyDescent="0.5">
      <c r="A351" s="10">
        <v>2</v>
      </c>
      <c r="B351" s="11">
        <v>555</v>
      </c>
      <c r="C351" s="303" t="s">
        <v>432</v>
      </c>
      <c r="D351" s="303"/>
      <c r="E351" s="303" t="s">
        <v>91</v>
      </c>
      <c r="F351" s="303"/>
      <c r="G351" s="34">
        <v>12.99</v>
      </c>
      <c r="H351" s="35" t="s">
        <v>34</v>
      </c>
      <c r="I351" s="237" t="s">
        <v>450</v>
      </c>
      <c r="J351" s="32"/>
    </row>
    <row r="352" spans="1:10" ht="16.5" x14ac:dyDescent="0.5">
      <c r="A352" s="10">
        <v>3</v>
      </c>
      <c r="B352" s="11">
        <v>566</v>
      </c>
      <c r="C352" s="303" t="s">
        <v>433</v>
      </c>
      <c r="D352" s="303"/>
      <c r="E352" s="303" t="s">
        <v>47</v>
      </c>
      <c r="F352" s="303"/>
      <c r="G352" s="34">
        <v>13.09</v>
      </c>
      <c r="H352" s="35" t="s">
        <v>34</v>
      </c>
      <c r="I352" s="237" t="s">
        <v>450</v>
      </c>
      <c r="J352" s="32"/>
    </row>
    <row r="353" spans="1:10" ht="16.5" x14ac:dyDescent="0.5">
      <c r="A353" s="10">
        <v>4</v>
      </c>
      <c r="B353" s="11">
        <v>560</v>
      </c>
      <c r="C353" s="303" t="s">
        <v>434</v>
      </c>
      <c r="D353" s="303"/>
      <c r="E353" s="303" t="s">
        <v>47</v>
      </c>
      <c r="F353" s="303"/>
      <c r="G353" s="34">
        <v>13.28</v>
      </c>
      <c r="H353" s="35" t="s">
        <v>34</v>
      </c>
      <c r="I353" s="237" t="s">
        <v>450</v>
      </c>
      <c r="J353" s="32"/>
    </row>
    <row r="354" spans="1:10" ht="16.5" x14ac:dyDescent="0.5">
      <c r="A354" s="10">
        <v>5</v>
      </c>
      <c r="B354" s="11">
        <v>567</v>
      </c>
      <c r="C354" s="303" t="s">
        <v>435</v>
      </c>
      <c r="D354" s="303"/>
      <c r="E354" s="303" t="s">
        <v>91</v>
      </c>
      <c r="F354" s="303"/>
      <c r="G354" s="34">
        <v>13.32</v>
      </c>
      <c r="H354" s="35" t="s">
        <v>34</v>
      </c>
      <c r="I354" s="237" t="s">
        <v>450</v>
      </c>
      <c r="J354" s="32"/>
    </row>
    <row r="355" spans="1:10" ht="16.5" x14ac:dyDescent="0.5">
      <c r="A355" s="10">
        <v>6</v>
      </c>
      <c r="B355" s="11">
        <v>569</v>
      </c>
      <c r="C355" s="303" t="s">
        <v>436</v>
      </c>
      <c r="D355" s="303"/>
      <c r="E355" s="303" t="s">
        <v>41</v>
      </c>
      <c r="F355" s="303"/>
      <c r="G355" s="34">
        <v>13.94</v>
      </c>
      <c r="H355" s="35" t="s">
        <v>34</v>
      </c>
      <c r="I355" s="237" t="s">
        <v>450</v>
      </c>
      <c r="J355" s="32"/>
    </row>
    <row r="356" spans="1:10" ht="16.5" x14ac:dyDescent="0.5">
      <c r="A356" s="8"/>
      <c r="B356" s="11"/>
      <c r="C356" s="27"/>
      <c r="D356" s="28"/>
      <c r="E356" s="8"/>
      <c r="F356" s="33"/>
      <c r="G356" s="38"/>
      <c r="H356" s="36"/>
      <c r="I356" s="238" t="s">
        <v>34</v>
      </c>
      <c r="J356" s="32"/>
    </row>
    <row r="357" spans="1:10" ht="16.5" x14ac:dyDescent="0.5">
      <c r="A357" s="222"/>
      <c r="B357" s="227" t="s">
        <v>10</v>
      </c>
      <c r="C357" s="223"/>
      <c r="D357" s="214" t="s">
        <v>9</v>
      </c>
      <c r="E357" s="215" t="s">
        <v>3</v>
      </c>
      <c r="F357" s="216">
        <v>24.5</v>
      </c>
      <c r="G357" s="224"/>
      <c r="H357" s="225"/>
      <c r="I357" s="240" t="s">
        <v>34</v>
      </c>
      <c r="J357" s="220"/>
    </row>
    <row r="358" spans="1:10" ht="16.5" x14ac:dyDescent="0.5">
      <c r="A358" s="10"/>
      <c r="B358" s="11"/>
      <c r="C358" s="33"/>
      <c r="D358" s="33"/>
      <c r="E358" s="50"/>
      <c r="F358" s="50"/>
      <c r="G358" s="29" t="s">
        <v>321</v>
      </c>
      <c r="H358" s="243">
        <v>0.3</v>
      </c>
      <c r="I358" s="133" t="s">
        <v>30</v>
      </c>
      <c r="J358" s="32"/>
    </row>
    <row r="359" spans="1:10" ht="16.5" x14ac:dyDescent="0.5">
      <c r="A359" s="10">
        <v>1</v>
      </c>
      <c r="B359" s="11">
        <v>561</v>
      </c>
      <c r="C359" s="303" t="s">
        <v>437</v>
      </c>
      <c r="D359" s="303"/>
      <c r="E359" s="303" t="s">
        <v>36</v>
      </c>
      <c r="F359" s="303"/>
      <c r="G359" s="34">
        <v>25.88</v>
      </c>
      <c r="H359" s="36"/>
      <c r="I359" s="237" t="s">
        <v>450</v>
      </c>
      <c r="J359" s="32" t="s">
        <v>34</v>
      </c>
    </row>
    <row r="360" spans="1:10" ht="16.5" x14ac:dyDescent="0.5">
      <c r="A360" s="10">
        <v>2</v>
      </c>
      <c r="B360" s="11">
        <v>555</v>
      </c>
      <c r="C360" s="303" t="s">
        <v>432</v>
      </c>
      <c r="D360" s="303"/>
      <c r="E360" s="303" t="s">
        <v>91</v>
      </c>
      <c r="F360" s="303"/>
      <c r="G360" s="34">
        <v>26.09</v>
      </c>
      <c r="H360" s="36"/>
      <c r="I360" s="237" t="s">
        <v>450</v>
      </c>
      <c r="J360" s="32"/>
    </row>
    <row r="361" spans="1:10" ht="16.5" x14ac:dyDescent="0.5">
      <c r="A361" s="10">
        <v>3</v>
      </c>
      <c r="B361" s="11">
        <v>566</v>
      </c>
      <c r="C361" s="303" t="s">
        <v>433</v>
      </c>
      <c r="D361" s="303"/>
      <c r="E361" s="303" t="s">
        <v>47</v>
      </c>
      <c r="F361" s="303"/>
      <c r="G361" s="34">
        <v>27.54</v>
      </c>
      <c r="H361" s="36"/>
      <c r="I361" s="237" t="s">
        <v>450</v>
      </c>
      <c r="J361" s="32"/>
    </row>
    <row r="362" spans="1:10" ht="16.5" x14ac:dyDescent="0.5">
      <c r="A362" s="10"/>
      <c r="B362" s="11"/>
      <c r="C362" s="33"/>
      <c r="D362" s="33"/>
      <c r="E362" s="50"/>
      <c r="F362" s="50"/>
      <c r="G362" s="38"/>
      <c r="H362" s="36"/>
      <c r="I362" s="238"/>
      <c r="J362" s="32"/>
    </row>
    <row r="363" spans="1:10" ht="16.5" x14ac:dyDescent="0.5">
      <c r="A363" s="8"/>
      <c r="B363" s="11"/>
      <c r="C363" s="27"/>
      <c r="D363" s="28"/>
      <c r="E363" s="8"/>
      <c r="F363" s="33"/>
      <c r="G363" s="38"/>
      <c r="H363" s="36"/>
      <c r="I363" s="238"/>
      <c r="J363" s="32"/>
    </row>
    <row r="364" spans="1:10" ht="16.5" x14ac:dyDescent="0.5">
      <c r="A364" s="222"/>
      <c r="B364" s="227" t="s">
        <v>67</v>
      </c>
      <c r="C364" s="223"/>
      <c r="D364" s="214" t="s">
        <v>9</v>
      </c>
      <c r="E364" s="215" t="s">
        <v>3</v>
      </c>
      <c r="F364" s="216">
        <v>25.88</v>
      </c>
      <c r="G364" s="224"/>
      <c r="H364" s="225"/>
      <c r="I364" s="240"/>
      <c r="J364" s="220"/>
    </row>
    <row r="365" spans="1:10" ht="16.5" x14ac:dyDescent="0.5">
      <c r="A365" s="10"/>
      <c r="B365" s="11"/>
      <c r="C365" s="33"/>
      <c r="D365" s="33"/>
      <c r="E365" s="50"/>
      <c r="F365" s="50"/>
      <c r="G365" s="38"/>
      <c r="H365" s="36"/>
      <c r="I365" s="238"/>
      <c r="J365" s="32"/>
    </row>
    <row r="366" spans="1:10" ht="16.5" x14ac:dyDescent="0.5">
      <c r="A366" s="10">
        <v>1</v>
      </c>
      <c r="B366" s="11">
        <v>567</v>
      </c>
      <c r="C366" s="303" t="s">
        <v>435</v>
      </c>
      <c r="D366" s="303"/>
      <c r="E366" s="303" t="s">
        <v>91</v>
      </c>
      <c r="F366" s="303"/>
      <c r="G366" s="34">
        <v>41.34</v>
      </c>
      <c r="H366" s="36"/>
      <c r="I366" s="237" t="s">
        <v>450</v>
      </c>
      <c r="J366" s="32" t="s">
        <v>34</v>
      </c>
    </row>
    <row r="367" spans="1:10" ht="16.5" x14ac:dyDescent="0.5">
      <c r="A367" s="10">
        <v>2</v>
      </c>
      <c r="B367" s="11">
        <v>560</v>
      </c>
      <c r="C367" s="303" t="s">
        <v>434</v>
      </c>
      <c r="D367" s="303"/>
      <c r="E367" s="303" t="s">
        <v>47</v>
      </c>
      <c r="F367" s="303"/>
      <c r="G367" s="34">
        <v>43.14</v>
      </c>
      <c r="H367" s="36"/>
      <c r="I367" s="237" t="s">
        <v>450</v>
      </c>
      <c r="J367" s="32"/>
    </row>
    <row r="368" spans="1:10" ht="16.5" x14ac:dyDescent="0.5">
      <c r="A368" s="8"/>
      <c r="B368" s="11"/>
      <c r="C368" s="27"/>
      <c r="D368" s="28"/>
      <c r="E368" s="8"/>
      <c r="F368" s="33"/>
      <c r="G368" s="46"/>
      <c r="H368" s="36"/>
      <c r="I368" s="7"/>
      <c r="J368" s="32"/>
    </row>
    <row r="369" spans="1:10" ht="16.5" x14ac:dyDescent="0.5">
      <c r="A369" s="222"/>
      <c r="B369" s="227" t="s">
        <v>13</v>
      </c>
      <c r="C369" s="223"/>
      <c r="D369" s="214" t="s">
        <v>9</v>
      </c>
      <c r="E369" s="215" t="s">
        <v>3</v>
      </c>
      <c r="F369" s="229">
        <v>1.5118055555555555E-3</v>
      </c>
      <c r="G369" s="230"/>
      <c r="H369" s="225"/>
      <c r="I369" s="235"/>
      <c r="J369" s="220"/>
    </row>
    <row r="370" spans="1:10" ht="16.5" x14ac:dyDescent="0.5">
      <c r="A370" s="10"/>
      <c r="B370" s="11"/>
      <c r="C370" s="33"/>
      <c r="D370" s="33"/>
      <c r="E370" s="50"/>
      <c r="F370" s="50"/>
      <c r="G370" s="46"/>
      <c r="H370" s="106"/>
      <c r="I370" s="7"/>
      <c r="J370" s="32"/>
    </row>
    <row r="371" spans="1:10" ht="16.5" x14ac:dyDescent="0.5">
      <c r="A371" s="10">
        <v>1</v>
      </c>
      <c r="B371" s="11">
        <v>557</v>
      </c>
      <c r="C371" s="303" t="s">
        <v>438</v>
      </c>
      <c r="D371" s="303"/>
      <c r="E371" s="303" t="s">
        <v>91</v>
      </c>
      <c r="F371" s="303" t="e">
        <v>#REF!</v>
      </c>
      <c r="G371" s="49" t="s">
        <v>426</v>
      </c>
      <c r="H371" s="35" t="s">
        <v>34</v>
      </c>
      <c r="I371" s="237" t="s">
        <v>450</v>
      </c>
      <c r="J371" s="32" t="s">
        <v>34</v>
      </c>
    </row>
    <row r="372" spans="1:10" ht="16.5" x14ac:dyDescent="0.5">
      <c r="A372" s="10">
        <v>2</v>
      </c>
      <c r="B372" s="11">
        <v>562</v>
      </c>
      <c r="C372" s="303" t="s">
        <v>439</v>
      </c>
      <c r="D372" s="303"/>
      <c r="E372" s="303" t="s">
        <v>36</v>
      </c>
      <c r="F372" s="303" t="e">
        <v>#REF!</v>
      </c>
      <c r="G372" s="49" t="s">
        <v>427</v>
      </c>
      <c r="H372" s="35" t="s">
        <v>34</v>
      </c>
      <c r="I372" s="237" t="s">
        <v>450</v>
      </c>
      <c r="J372" s="32"/>
    </row>
    <row r="373" spans="1:10" ht="16.5" x14ac:dyDescent="0.5">
      <c r="A373" s="8"/>
      <c r="B373" s="11"/>
      <c r="C373" s="27"/>
      <c r="D373" s="28"/>
      <c r="E373" s="8"/>
      <c r="F373" s="33"/>
      <c r="G373" s="46"/>
      <c r="H373" s="36"/>
      <c r="I373" s="7"/>
      <c r="J373" s="32"/>
    </row>
    <row r="374" spans="1:10" ht="16.5" x14ac:dyDescent="0.5">
      <c r="A374" s="222"/>
      <c r="B374" s="227" t="s">
        <v>14</v>
      </c>
      <c r="C374" s="223"/>
      <c r="D374" s="214" t="s">
        <v>9</v>
      </c>
      <c r="E374" s="215" t="s">
        <v>3</v>
      </c>
      <c r="F374" s="229">
        <v>3.2037037037037034E-3</v>
      </c>
      <c r="G374" s="230"/>
      <c r="H374" s="225"/>
      <c r="I374" s="235"/>
      <c r="J374" s="220"/>
    </row>
    <row r="375" spans="1:10" ht="16.5" x14ac:dyDescent="0.5">
      <c r="A375" s="10"/>
      <c r="B375" s="11"/>
      <c r="C375" s="33"/>
      <c r="D375" s="33"/>
      <c r="E375" s="50"/>
      <c r="F375" s="50"/>
      <c r="G375" s="46"/>
      <c r="H375" s="36"/>
      <c r="I375" s="7"/>
      <c r="J375" s="32"/>
    </row>
    <row r="376" spans="1:10" ht="16.5" x14ac:dyDescent="0.5">
      <c r="A376" s="10">
        <v>1</v>
      </c>
      <c r="B376" s="11">
        <v>564</v>
      </c>
      <c r="C376" s="303" t="s">
        <v>440</v>
      </c>
      <c r="D376" s="303"/>
      <c r="E376" s="303" t="s">
        <v>36</v>
      </c>
      <c r="F376" s="303" t="e">
        <v>#REF!</v>
      </c>
      <c r="G376" s="49">
        <v>3.7298611111111113E-3</v>
      </c>
      <c r="H376" s="36"/>
      <c r="I376" s="237" t="s">
        <v>450</v>
      </c>
      <c r="J376" s="32" t="s">
        <v>34</v>
      </c>
    </row>
    <row r="377" spans="1:10" ht="16.5" x14ac:dyDescent="0.5">
      <c r="A377" s="10">
        <v>2</v>
      </c>
      <c r="B377" s="11">
        <v>562</v>
      </c>
      <c r="C377" s="303" t="s">
        <v>439</v>
      </c>
      <c r="D377" s="303"/>
      <c r="E377" s="303" t="s">
        <v>36</v>
      </c>
      <c r="F377" s="303" t="e">
        <v>#REF!</v>
      </c>
      <c r="G377" s="49">
        <v>3.8746527777777776E-3</v>
      </c>
      <c r="H377" s="36"/>
      <c r="I377" s="237" t="s">
        <v>450</v>
      </c>
      <c r="J377" s="32"/>
    </row>
    <row r="378" spans="1:10" ht="16.5" x14ac:dyDescent="0.5">
      <c r="A378" s="10"/>
      <c r="B378" s="11"/>
      <c r="C378" s="33"/>
      <c r="D378" s="33"/>
      <c r="E378" s="50"/>
      <c r="F378" s="50"/>
      <c r="G378" s="46"/>
      <c r="H378" s="36"/>
      <c r="I378" s="7"/>
      <c r="J378" s="32"/>
    </row>
    <row r="379" spans="1:10" ht="16.5" x14ac:dyDescent="0.5">
      <c r="A379" s="222"/>
      <c r="B379" s="227" t="s">
        <v>16</v>
      </c>
      <c r="C379" s="223"/>
      <c r="D379" s="214" t="s">
        <v>9</v>
      </c>
      <c r="E379" s="215" t="s">
        <v>3</v>
      </c>
      <c r="F379" s="244">
        <v>7.3715277777777781E-3</v>
      </c>
      <c r="G379" s="230"/>
      <c r="H379" s="225"/>
      <c r="I379" s="235"/>
      <c r="J379" s="220"/>
    </row>
    <row r="380" spans="1:10" ht="16.5" x14ac:dyDescent="0.5">
      <c r="A380" s="10"/>
      <c r="B380" s="11"/>
      <c r="C380" s="33"/>
      <c r="D380" s="33"/>
      <c r="E380" s="50"/>
      <c r="F380" s="50"/>
      <c r="G380" s="46" t="s">
        <v>428</v>
      </c>
      <c r="H380" s="36"/>
      <c r="I380" s="7"/>
      <c r="J380" s="32"/>
    </row>
    <row r="381" spans="1:10" ht="16.5" x14ac:dyDescent="0.5">
      <c r="A381" s="10">
        <v>1</v>
      </c>
      <c r="B381" s="11">
        <v>556</v>
      </c>
      <c r="C381" s="303" t="s">
        <v>441</v>
      </c>
      <c r="D381" s="303"/>
      <c r="E381" s="303" t="s">
        <v>32</v>
      </c>
      <c r="F381" s="303"/>
      <c r="G381" s="49">
        <v>8.2616898148148137E-3</v>
      </c>
      <c r="H381" s="36"/>
      <c r="I381" s="237" t="s">
        <v>450</v>
      </c>
      <c r="J381" s="32" t="s">
        <v>34</v>
      </c>
    </row>
    <row r="382" spans="1:10" ht="16.5" x14ac:dyDescent="0.5">
      <c r="A382" s="8"/>
      <c r="B382" s="11"/>
      <c r="C382" s="27"/>
      <c r="D382" s="28"/>
      <c r="E382" s="8"/>
      <c r="F382" s="33"/>
      <c r="G382" s="38"/>
      <c r="H382" s="36"/>
      <c r="I382" s="238"/>
      <c r="J382" s="32"/>
    </row>
    <row r="383" spans="1:10" ht="16.5" x14ac:dyDescent="0.5">
      <c r="A383" s="222"/>
      <c r="B383" s="227" t="s">
        <v>76</v>
      </c>
      <c r="C383" s="223"/>
      <c r="D383" s="214" t="s">
        <v>9</v>
      </c>
      <c r="E383" s="215" t="s">
        <v>3</v>
      </c>
      <c r="F383" s="216">
        <v>11.67</v>
      </c>
      <c r="G383" s="224"/>
      <c r="H383" s="225"/>
      <c r="I383" s="240"/>
      <c r="J383" s="220"/>
    </row>
    <row r="384" spans="1:10" ht="16.5" x14ac:dyDescent="0.5">
      <c r="A384" s="10"/>
      <c r="B384" s="11"/>
      <c r="C384" s="33"/>
      <c r="D384" s="33"/>
      <c r="E384" s="50"/>
      <c r="F384" s="50"/>
      <c r="G384" s="97" t="s">
        <v>347</v>
      </c>
      <c r="H384" s="51">
        <v>0.2</v>
      </c>
      <c r="I384" s="133" t="s">
        <v>30</v>
      </c>
      <c r="J384" s="32"/>
    </row>
    <row r="385" spans="1:10" ht="16.5" x14ac:dyDescent="0.5">
      <c r="A385" s="10">
        <v>1</v>
      </c>
      <c r="B385" s="11">
        <v>553</v>
      </c>
      <c r="C385" s="303" t="s">
        <v>442</v>
      </c>
      <c r="D385" s="303"/>
      <c r="E385" s="303" t="s">
        <v>36</v>
      </c>
      <c r="F385" s="303" t="e">
        <v>#REF!</v>
      </c>
      <c r="G385" s="34">
        <v>12.17</v>
      </c>
      <c r="H385" s="35" t="s">
        <v>34</v>
      </c>
      <c r="I385" s="237" t="s">
        <v>450</v>
      </c>
      <c r="J385" s="32" t="s">
        <v>34</v>
      </c>
    </row>
    <row r="386" spans="1:10" ht="16.5" x14ac:dyDescent="0.5">
      <c r="A386" s="10">
        <v>2</v>
      </c>
      <c r="B386" s="11">
        <v>552</v>
      </c>
      <c r="C386" s="303" t="s">
        <v>443</v>
      </c>
      <c r="D386" s="303"/>
      <c r="E386" s="303" t="s">
        <v>32</v>
      </c>
      <c r="F386" s="303" t="e">
        <v>#REF!</v>
      </c>
      <c r="G386" s="34">
        <v>14.91</v>
      </c>
      <c r="H386" s="35" t="s">
        <v>34</v>
      </c>
      <c r="I386" s="237" t="s">
        <v>450</v>
      </c>
      <c r="J386" s="32"/>
    </row>
    <row r="387" spans="1:10" ht="16.5" x14ac:dyDescent="0.5">
      <c r="A387" s="8"/>
      <c r="B387" s="11"/>
      <c r="C387" s="27"/>
      <c r="D387" s="28"/>
      <c r="E387" s="8"/>
      <c r="F387" s="33"/>
      <c r="G387" s="38"/>
      <c r="H387" s="36"/>
      <c r="I387" s="238"/>
      <c r="J387" s="32"/>
    </row>
    <row r="388" spans="1:10" ht="16.5" x14ac:dyDescent="0.5">
      <c r="A388" s="222"/>
      <c r="B388" s="227" t="s">
        <v>429</v>
      </c>
      <c r="C388" s="223"/>
      <c r="D388" s="214" t="s">
        <v>9</v>
      </c>
      <c r="E388" s="215" t="s">
        <v>3</v>
      </c>
      <c r="F388" s="216">
        <v>45.29</v>
      </c>
      <c r="G388" s="224"/>
      <c r="H388" s="225"/>
      <c r="I388" s="240"/>
      <c r="J388" s="220"/>
    </row>
    <row r="389" spans="1:10" ht="16.5" x14ac:dyDescent="0.5">
      <c r="A389" s="10"/>
      <c r="B389" s="11"/>
      <c r="C389" s="33"/>
      <c r="D389" s="33"/>
      <c r="E389" s="50"/>
      <c r="F389" s="50"/>
      <c r="G389" s="38"/>
      <c r="H389" s="36"/>
      <c r="I389" s="238"/>
      <c r="J389" s="32"/>
    </row>
    <row r="390" spans="1:10" ht="16.5" x14ac:dyDescent="0.5">
      <c r="A390" s="10">
        <v>1</v>
      </c>
      <c r="B390" s="11">
        <v>560</v>
      </c>
      <c r="C390" s="303" t="s">
        <v>434</v>
      </c>
      <c r="D390" s="303"/>
      <c r="E390" s="303" t="s">
        <v>47</v>
      </c>
      <c r="F390" s="303" t="e">
        <v>#REF!</v>
      </c>
      <c r="G390" s="34">
        <v>45</v>
      </c>
      <c r="H390" s="36"/>
      <c r="I390" s="237" t="s">
        <v>450</v>
      </c>
      <c r="J390" s="32" t="s">
        <v>59</v>
      </c>
    </row>
    <row r="391" spans="1:10" ht="16.5" x14ac:dyDescent="0.5">
      <c r="A391" s="10">
        <v>2</v>
      </c>
      <c r="B391" s="11">
        <v>553</v>
      </c>
      <c r="C391" s="303" t="s">
        <v>442</v>
      </c>
      <c r="D391" s="303"/>
      <c r="E391" s="303" t="s">
        <v>36</v>
      </c>
      <c r="F391" s="303" t="e">
        <v>#REF!</v>
      </c>
      <c r="G391" s="34">
        <v>46.1</v>
      </c>
      <c r="H391" s="36"/>
      <c r="I391" s="237" t="s">
        <v>450</v>
      </c>
      <c r="J391" s="32"/>
    </row>
    <row r="392" spans="1:10" ht="16.5" x14ac:dyDescent="0.5">
      <c r="A392" s="10"/>
      <c r="B392" s="11"/>
      <c r="C392" s="33"/>
      <c r="D392" s="33"/>
      <c r="E392" s="50"/>
      <c r="F392" s="50"/>
      <c r="G392" s="38"/>
      <c r="H392" s="36"/>
      <c r="I392" s="7"/>
      <c r="J392" s="32"/>
    </row>
    <row r="393" spans="1:10" ht="16.5" x14ac:dyDescent="0.5">
      <c r="A393" s="222"/>
      <c r="B393" s="227" t="s">
        <v>20</v>
      </c>
      <c r="C393" s="223"/>
      <c r="D393" s="214" t="s">
        <v>21</v>
      </c>
      <c r="E393" s="215" t="s">
        <v>3</v>
      </c>
      <c r="F393" s="216">
        <v>50.2</v>
      </c>
      <c r="G393" s="224"/>
      <c r="H393" s="225"/>
      <c r="I393" s="235"/>
      <c r="J393" s="220"/>
    </row>
    <row r="394" spans="1:10" ht="16.5" x14ac:dyDescent="0.5">
      <c r="A394" s="10"/>
      <c r="B394" s="11"/>
      <c r="C394" s="33"/>
      <c r="D394" s="33"/>
      <c r="E394" s="50"/>
      <c r="F394" s="50"/>
      <c r="G394" s="38"/>
      <c r="H394" s="36"/>
      <c r="I394" s="7"/>
      <c r="J394" s="32"/>
    </row>
    <row r="395" spans="1:10" ht="16.5" x14ac:dyDescent="0.5">
      <c r="A395" s="10">
        <v>1</v>
      </c>
      <c r="B395" s="11" t="s">
        <v>430</v>
      </c>
      <c r="C395" s="303" t="s">
        <v>64</v>
      </c>
      <c r="D395" s="303"/>
      <c r="E395" s="303" t="s">
        <v>36</v>
      </c>
      <c r="F395" s="303" t="e">
        <v>#REF!</v>
      </c>
      <c r="G395" s="34">
        <v>52.84</v>
      </c>
      <c r="H395" s="36"/>
      <c r="I395" s="237" t="s">
        <v>450</v>
      </c>
      <c r="J395" s="32" t="s">
        <v>34</v>
      </c>
    </row>
    <row r="396" spans="1:10" ht="16.5" x14ac:dyDescent="0.5">
      <c r="A396" s="8"/>
      <c r="B396" s="11"/>
      <c r="C396" s="27"/>
      <c r="D396" s="28"/>
      <c r="E396" s="8"/>
      <c r="F396" s="33"/>
      <c r="G396" s="38"/>
      <c r="H396" s="16"/>
      <c r="I396" s="238"/>
      <c r="J396" s="32"/>
    </row>
    <row r="397" spans="1:10" ht="16.5" x14ac:dyDescent="0.5">
      <c r="A397" s="222"/>
      <c r="B397" s="227" t="s">
        <v>24</v>
      </c>
      <c r="C397" s="223"/>
      <c r="D397" s="214"/>
      <c r="E397" s="215" t="s">
        <v>3</v>
      </c>
      <c r="F397" s="216">
        <v>5.81</v>
      </c>
      <c r="G397" s="224"/>
      <c r="H397" s="232"/>
      <c r="I397" s="240"/>
      <c r="J397" s="220"/>
    </row>
    <row r="398" spans="1:10" ht="16.5" x14ac:dyDescent="0.5">
      <c r="A398" s="10"/>
      <c r="B398" s="11"/>
      <c r="C398" s="33"/>
      <c r="D398" s="33"/>
      <c r="E398" s="50"/>
      <c r="F398" s="50"/>
      <c r="G398" s="38"/>
      <c r="H398" s="16"/>
      <c r="I398" s="238"/>
      <c r="J398" s="32"/>
    </row>
    <row r="399" spans="1:10" ht="16.5" x14ac:dyDescent="0.5">
      <c r="A399" s="10">
        <v>1</v>
      </c>
      <c r="B399" s="11">
        <v>563</v>
      </c>
      <c r="C399" s="303" t="s">
        <v>431</v>
      </c>
      <c r="D399" s="303"/>
      <c r="E399" s="303" t="s">
        <v>142</v>
      </c>
      <c r="F399" s="303" t="e">
        <v>#REF!</v>
      </c>
      <c r="G399" s="34">
        <v>5.71</v>
      </c>
      <c r="H399" s="16"/>
      <c r="I399" s="237" t="s">
        <v>450</v>
      </c>
      <c r="J399" s="32" t="s">
        <v>34</v>
      </c>
    </row>
    <row r="400" spans="1:10" ht="16.5" x14ac:dyDescent="0.5">
      <c r="A400" s="10">
        <v>2</v>
      </c>
      <c r="B400" s="11">
        <v>568</v>
      </c>
      <c r="C400" s="303" t="s">
        <v>444</v>
      </c>
      <c r="D400" s="303"/>
      <c r="E400" s="303" t="s">
        <v>94</v>
      </c>
      <c r="F400" s="303" t="e">
        <v>#REF!</v>
      </c>
      <c r="G400" s="34">
        <v>5</v>
      </c>
      <c r="H400" s="16"/>
      <c r="I400" s="237" t="s">
        <v>450</v>
      </c>
      <c r="J400" s="32"/>
    </row>
    <row r="401" spans="1:10" ht="16.5" x14ac:dyDescent="0.5">
      <c r="A401" s="10">
        <v>3</v>
      </c>
      <c r="B401" s="11">
        <v>553</v>
      </c>
      <c r="C401" s="303" t="s">
        <v>442</v>
      </c>
      <c r="D401" s="303"/>
      <c r="E401" s="303" t="s">
        <v>36</v>
      </c>
      <c r="F401" s="303" t="e">
        <v>#REF!</v>
      </c>
      <c r="G401" s="34">
        <v>4.99</v>
      </c>
      <c r="H401" s="16"/>
      <c r="I401" s="237" t="s">
        <v>450</v>
      </c>
      <c r="J401" s="32"/>
    </row>
    <row r="402" spans="1:10" ht="16.5" x14ac:dyDescent="0.5">
      <c r="A402" s="8"/>
      <c r="B402" s="11"/>
      <c r="C402" s="27"/>
      <c r="D402" s="28"/>
      <c r="E402" s="8"/>
      <c r="F402" s="33"/>
      <c r="G402" s="34"/>
      <c r="H402" s="16"/>
      <c r="I402" s="238"/>
      <c r="J402" s="32"/>
    </row>
    <row r="403" spans="1:10" ht="16.5" x14ac:dyDescent="0.5">
      <c r="A403" s="222"/>
      <c r="B403" s="227" t="s">
        <v>26</v>
      </c>
      <c r="C403" s="223"/>
      <c r="D403" s="214"/>
      <c r="E403" s="215" t="s">
        <v>3</v>
      </c>
      <c r="F403" s="216">
        <v>11.25</v>
      </c>
      <c r="G403" s="224"/>
      <c r="H403" s="232"/>
      <c r="I403" s="240"/>
      <c r="J403" s="220"/>
    </row>
    <row r="404" spans="1:10" ht="16.5" x14ac:dyDescent="0.5">
      <c r="A404" s="10"/>
      <c r="B404" s="11"/>
      <c r="C404" s="33"/>
      <c r="D404" s="33"/>
      <c r="E404" s="50"/>
      <c r="F404" s="50"/>
      <c r="G404" s="38"/>
      <c r="H404" s="16"/>
      <c r="I404" s="238"/>
      <c r="J404" s="32"/>
    </row>
    <row r="405" spans="1:10" ht="16.5" x14ac:dyDescent="0.5">
      <c r="A405" s="10">
        <v>1</v>
      </c>
      <c r="B405" s="11">
        <v>565</v>
      </c>
      <c r="C405" s="303" t="s">
        <v>445</v>
      </c>
      <c r="D405" s="303"/>
      <c r="E405" s="303" t="s">
        <v>41</v>
      </c>
      <c r="F405" s="303" t="e">
        <v>#REF!</v>
      </c>
      <c r="G405" s="126">
        <v>10</v>
      </c>
      <c r="H405" s="16"/>
      <c r="I405" s="237" t="s">
        <v>450</v>
      </c>
      <c r="J405" s="32" t="s">
        <v>34</v>
      </c>
    </row>
    <row r="406" spans="1:10" ht="16.5" x14ac:dyDescent="0.5">
      <c r="A406" s="10">
        <v>2</v>
      </c>
      <c r="B406" s="11">
        <v>568</v>
      </c>
      <c r="C406" s="303" t="s">
        <v>444</v>
      </c>
      <c r="D406" s="303"/>
      <c r="E406" s="303" t="s">
        <v>94</v>
      </c>
      <c r="F406" s="303" t="e">
        <v>#REF!</v>
      </c>
      <c r="G406" s="126">
        <v>9.82</v>
      </c>
      <c r="H406" s="16"/>
      <c r="I406" s="237" t="s">
        <v>450</v>
      </c>
      <c r="J406" s="32"/>
    </row>
    <row r="407" spans="1:10" ht="16.5" x14ac:dyDescent="0.5">
      <c r="A407" s="8"/>
      <c r="B407" s="11"/>
      <c r="C407" s="27"/>
      <c r="D407" s="28"/>
      <c r="E407" s="8"/>
      <c r="F407" s="33"/>
      <c r="G407" s="34"/>
      <c r="H407" s="16"/>
      <c r="I407" s="238"/>
      <c r="J407" s="32"/>
    </row>
    <row r="408" spans="1:10" ht="16.5" x14ac:dyDescent="0.5">
      <c r="A408" s="222"/>
      <c r="B408" s="227" t="s">
        <v>27</v>
      </c>
      <c r="C408" s="223"/>
      <c r="D408" s="214"/>
      <c r="E408" s="215" t="s">
        <v>3</v>
      </c>
      <c r="F408" s="216">
        <v>13.6</v>
      </c>
      <c r="G408" s="224"/>
      <c r="H408" s="232"/>
      <c r="I408" s="240"/>
      <c r="J408" s="220"/>
    </row>
    <row r="409" spans="1:10" ht="16.5" x14ac:dyDescent="0.5">
      <c r="A409" s="10"/>
      <c r="B409" s="11"/>
      <c r="C409" s="33"/>
      <c r="D409" s="33"/>
      <c r="E409" s="50"/>
      <c r="F409" s="50"/>
      <c r="G409" s="38"/>
      <c r="H409" s="16"/>
      <c r="I409" s="238"/>
      <c r="J409" s="32"/>
    </row>
    <row r="410" spans="1:10" ht="16.5" x14ac:dyDescent="0.5">
      <c r="A410" s="10">
        <v>1</v>
      </c>
      <c r="B410" s="11">
        <v>566</v>
      </c>
      <c r="C410" s="303" t="s">
        <v>433</v>
      </c>
      <c r="D410" s="303"/>
      <c r="E410" s="303" t="s">
        <v>47</v>
      </c>
      <c r="F410" s="303" t="e">
        <v>#REF!</v>
      </c>
      <c r="G410" s="34">
        <v>10.7</v>
      </c>
      <c r="H410" s="16"/>
      <c r="I410" s="237" t="s">
        <v>450</v>
      </c>
      <c r="J410" s="32" t="s">
        <v>34</v>
      </c>
    </row>
    <row r="411" spans="1:10" ht="16.5" x14ac:dyDescent="0.5">
      <c r="A411" s="10">
        <v>2</v>
      </c>
      <c r="B411" s="11">
        <v>558</v>
      </c>
      <c r="C411" s="303" t="s">
        <v>446</v>
      </c>
      <c r="D411" s="303"/>
      <c r="E411" s="303" t="s">
        <v>364</v>
      </c>
      <c r="F411" s="303" t="e">
        <v>#REF!</v>
      </c>
      <c r="G411" s="34">
        <v>10.32</v>
      </c>
      <c r="H411" s="16"/>
      <c r="I411" s="237" t="s">
        <v>450</v>
      </c>
      <c r="J411" s="32"/>
    </row>
    <row r="412" spans="1:10" ht="16.5" x14ac:dyDescent="0.5">
      <c r="A412" s="10">
        <v>3</v>
      </c>
      <c r="B412" s="11">
        <v>553</v>
      </c>
      <c r="C412" s="303" t="s">
        <v>442</v>
      </c>
      <c r="D412" s="303"/>
      <c r="E412" s="303" t="s">
        <v>36</v>
      </c>
      <c r="F412" s="303" t="e">
        <v>#REF!</v>
      </c>
      <c r="G412" s="34">
        <v>8.9499999999999993</v>
      </c>
      <c r="H412" s="16"/>
      <c r="I412" s="237" t="s">
        <v>450</v>
      </c>
      <c r="J412" s="32"/>
    </row>
    <row r="413" spans="1:10" ht="16.5" x14ac:dyDescent="0.5">
      <c r="A413" s="8"/>
      <c r="B413" s="11"/>
      <c r="C413" s="27"/>
      <c r="D413" s="28"/>
      <c r="E413" s="8"/>
      <c r="F413" s="33"/>
      <c r="G413" s="34"/>
      <c r="H413" s="16"/>
      <c r="I413" s="238"/>
      <c r="J413" s="32"/>
    </row>
    <row r="414" spans="1:10" ht="16.5" x14ac:dyDescent="0.5">
      <c r="A414" s="222"/>
      <c r="B414" s="227" t="s">
        <v>28</v>
      </c>
      <c r="C414" s="223"/>
      <c r="D414" s="214"/>
      <c r="E414" s="215" t="s">
        <v>3</v>
      </c>
      <c r="F414" s="216">
        <v>41.57</v>
      </c>
      <c r="G414" s="224"/>
      <c r="H414" s="232"/>
      <c r="I414" s="240"/>
      <c r="J414" s="220"/>
    </row>
    <row r="415" spans="1:10" ht="16.5" x14ac:dyDescent="0.5">
      <c r="A415" s="10"/>
      <c r="B415" s="11"/>
      <c r="C415" s="33"/>
      <c r="D415" s="33"/>
      <c r="E415" s="50"/>
      <c r="F415" s="50"/>
      <c r="G415" s="38"/>
      <c r="H415" s="16"/>
      <c r="I415" s="238"/>
      <c r="J415" s="32"/>
    </row>
    <row r="416" spans="1:10" ht="16.5" x14ac:dyDescent="0.5">
      <c r="A416" s="10">
        <v>1</v>
      </c>
      <c r="B416" s="11">
        <v>550</v>
      </c>
      <c r="C416" s="303" t="s">
        <v>447</v>
      </c>
      <c r="D416" s="303"/>
      <c r="E416" s="303" t="s">
        <v>85</v>
      </c>
      <c r="F416" s="303" t="e">
        <v>#REF!</v>
      </c>
      <c r="G416" s="34">
        <v>35.64</v>
      </c>
      <c r="H416" s="16"/>
      <c r="I416" s="237" t="s">
        <v>450</v>
      </c>
      <c r="J416" s="32" t="s">
        <v>34</v>
      </c>
    </row>
    <row r="417" spans="1:12" ht="16.5" x14ac:dyDescent="0.5">
      <c r="A417" s="10">
        <v>2</v>
      </c>
      <c r="B417" s="11">
        <v>558</v>
      </c>
      <c r="C417" s="303" t="s">
        <v>446</v>
      </c>
      <c r="D417" s="303"/>
      <c r="E417" s="303" t="s">
        <v>364</v>
      </c>
      <c r="F417" s="303" t="e">
        <v>#REF!</v>
      </c>
      <c r="G417" s="34">
        <v>32.83</v>
      </c>
      <c r="H417" s="16"/>
      <c r="I417" s="237" t="s">
        <v>450</v>
      </c>
      <c r="J417" s="32"/>
    </row>
    <row r="418" spans="1:12" ht="16.5" x14ac:dyDescent="0.5">
      <c r="A418" s="8"/>
      <c r="B418" s="11"/>
      <c r="C418" s="27"/>
      <c r="D418" s="28"/>
      <c r="E418" s="8"/>
      <c r="F418" s="33"/>
      <c r="G418" s="34"/>
      <c r="H418" s="16"/>
      <c r="I418" s="238"/>
      <c r="J418" s="32"/>
    </row>
    <row r="419" spans="1:12" ht="16.5" x14ac:dyDescent="0.5">
      <c r="A419" s="222"/>
      <c r="B419" s="227" t="s">
        <v>79</v>
      </c>
      <c r="C419" s="223"/>
      <c r="D419" s="214"/>
      <c r="E419" s="215" t="s">
        <v>3</v>
      </c>
      <c r="F419" s="216">
        <v>39.53</v>
      </c>
      <c r="G419" s="224"/>
      <c r="H419" s="232"/>
      <c r="I419" s="240"/>
      <c r="J419" s="220"/>
    </row>
    <row r="420" spans="1:12" ht="16.5" x14ac:dyDescent="0.5">
      <c r="A420" s="10"/>
      <c r="B420" s="11"/>
      <c r="C420" s="33"/>
      <c r="D420" s="33"/>
      <c r="E420" s="50"/>
      <c r="F420" s="50"/>
      <c r="G420" s="38"/>
      <c r="H420" s="16"/>
      <c r="I420" s="238"/>
      <c r="J420" s="32"/>
    </row>
    <row r="421" spans="1:12" ht="16.5" x14ac:dyDescent="0.5">
      <c r="A421" s="10">
        <v>1</v>
      </c>
      <c r="B421" s="11">
        <v>559</v>
      </c>
      <c r="C421" s="303" t="s">
        <v>448</v>
      </c>
      <c r="D421" s="303"/>
      <c r="E421" s="303" t="s">
        <v>36</v>
      </c>
      <c r="F421" s="303"/>
      <c r="G421" s="34">
        <v>29.73</v>
      </c>
      <c r="H421" s="16"/>
      <c r="I421" s="237" t="s">
        <v>450</v>
      </c>
      <c r="J421" s="32" t="s">
        <v>34</v>
      </c>
    </row>
    <row r="422" spans="1:12" ht="16.5" x14ac:dyDescent="0.5">
      <c r="A422" s="10">
        <v>2</v>
      </c>
      <c r="B422" s="11">
        <v>558</v>
      </c>
      <c r="C422" s="303" t="s">
        <v>446</v>
      </c>
      <c r="D422" s="303"/>
      <c r="E422" s="303" t="s">
        <v>364</v>
      </c>
      <c r="F422" s="303"/>
      <c r="G422" s="34">
        <v>23.4</v>
      </c>
      <c r="H422" s="16"/>
      <c r="I422" s="237" t="s">
        <v>450</v>
      </c>
      <c r="J422" s="32"/>
    </row>
    <row r="423" spans="1:12" ht="16.5" x14ac:dyDescent="0.5">
      <c r="A423" s="10">
        <v>3</v>
      </c>
      <c r="B423" s="11">
        <v>556</v>
      </c>
      <c r="C423" s="303" t="s">
        <v>441</v>
      </c>
      <c r="D423" s="303"/>
      <c r="E423" s="303" t="s">
        <v>32</v>
      </c>
      <c r="F423" s="303"/>
      <c r="G423" s="34">
        <v>12.2</v>
      </c>
      <c r="H423" s="16"/>
      <c r="I423" s="237" t="s">
        <v>450</v>
      </c>
      <c r="J423" s="32"/>
    </row>
    <row r="424" spans="1:12" ht="16.5" x14ac:dyDescent="0.5">
      <c r="A424" s="8"/>
      <c r="B424" s="11"/>
      <c r="C424" s="27"/>
      <c r="D424" s="28"/>
      <c r="E424" s="8"/>
      <c r="F424" s="33"/>
      <c r="G424" s="34"/>
      <c r="H424" s="16"/>
      <c r="I424" s="238"/>
      <c r="J424" s="32"/>
    </row>
    <row r="425" spans="1:12" ht="16.5" x14ac:dyDescent="0.5">
      <c r="A425" s="222"/>
      <c r="B425" s="227" t="s">
        <v>80</v>
      </c>
      <c r="C425" s="223"/>
      <c r="D425" s="214"/>
      <c r="E425" s="215" t="s">
        <v>3</v>
      </c>
      <c r="F425" s="216">
        <v>59.86</v>
      </c>
      <c r="G425" s="224"/>
      <c r="H425" s="232"/>
      <c r="I425" s="240"/>
      <c r="J425" s="220"/>
    </row>
    <row r="426" spans="1:12" ht="16.5" x14ac:dyDescent="0.5">
      <c r="A426" s="10"/>
      <c r="B426" s="11"/>
      <c r="C426" s="33"/>
      <c r="D426" s="33"/>
      <c r="E426" s="50"/>
      <c r="F426" s="50"/>
      <c r="G426" s="38"/>
      <c r="H426" s="16"/>
      <c r="I426" s="238"/>
      <c r="J426" s="32"/>
    </row>
    <row r="427" spans="1:12" ht="16.5" x14ac:dyDescent="0.5">
      <c r="A427" s="10">
        <v>1</v>
      </c>
      <c r="B427" s="11">
        <v>558</v>
      </c>
      <c r="C427" s="303" t="s">
        <v>446</v>
      </c>
      <c r="D427" s="303"/>
      <c r="E427" s="303" t="s">
        <v>364</v>
      </c>
      <c r="F427" s="303" t="e">
        <v>#REF!</v>
      </c>
      <c r="G427" s="34">
        <v>44.78</v>
      </c>
      <c r="H427" s="16"/>
      <c r="I427" s="237" t="s">
        <v>450</v>
      </c>
      <c r="J427" s="32" t="s">
        <v>34</v>
      </c>
    </row>
    <row r="428" spans="1:12" ht="16.5" x14ac:dyDescent="0.5">
      <c r="A428" s="10">
        <v>2</v>
      </c>
      <c r="B428" s="11">
        <v>566</v>
      </c>
      <c r="C428" s="303" t="s">
        <v>433</v>
      </c>
      <c r="D428" s="303"/>
      <c r="E428" s="303" t="s">
        <v>47</v>
      </c>
      <c r="F428" s="303" t="e">
        <v>#REF!</v>
      </c>
      <c r="G428" s="34">
        <v>28.84</v>
      </c>
      <c r="H428" s="16"/>
      <c r="I428" s="237" t="s">
        <v>450</v>
      </c>
      <c r="J428" s="32"/>
    </row>
    <row r="429" spans="1:12" ht="16.5" x14ac:dyDescent="0.5">
      <c r="A429" s="10">
        <v>3</v>
      </c>
      <c r="B429" s="11">
        <v>551</v>
      </c>
      <c r="C429" s="303" t="s">
        <v>449</v>
      </c>
      <c r="D429" s="303"/>
      <c r="E429" s="303" t="s">
        <v>36</v>
      </c>
      <c r="F429" s="303" t="e">
        <v>#REF!</v>
      </c>
      <c r="G429" s="34">
        <v>23.71</v>
      </c>
      <c r="H429" s="16"/>
      <c r="I429" s="237" t="s">
        <v>450</v>
      </c>
      <c r="J429" s="32"/>
    </row>
    <row r="431" spans="1:12" x14ac:dyDescent="0.45">
      <c r="A431" s="306" t="s">
        <v>451</v>
      </c>
      <c r="B431" s="306"/>
      <c r="C431" s="306"/>
      <c r="D431" s="306"/>
      <c r="E431" s="306"/>
      <c r="F431" s="306"/>
      <c r="G431" s="306"/>
      <c r="H431" s="306"/>
      <c r="I431" s="306"/>
      <c r="J431" s="306"/>
      <c r="K431" s="306"/>
      <c r="L431" s="8"/>
    </row>
    <row r="432" spans="1:12" ht="16.5" x14ac:dyDescent="0.5">
      <c r="A432" s="10"/>
      <c r="B432" s="11"/>
      <c r="C432" s="12"/>
      <c r="D432" s="12"/>
      <c r="E432" s="33"/>
      <c r="F432" s="33"/>
      <c r="G432" s="51"/>
      <c r="H432" s="16"/>
      <c r="I432" s="182"/>
      <c r="J432" s="32"/>
      <c r="K432" s="18"/>
      <c r="L432" s="8"/>
    </row>
    <row r="433" spans="1:12" ht="16.5" x14ac:dyDescent="0.5">
      <c r="A433" s="8"/>
      <c r="B433" s="11"/>
      <c r="C433" s="27"/>
      <c r="D433" s="28"/>
      <c r="E433" s="8"/>
      <c r="F433" s="33"/>
      <c r="G433" s="51"/>
      <c r="H433" s="36"/>
      <c r="I433" s="185"/>
      <c r="J433" s="32"/>
      <c r="K433" s="18"/>
      <c r="L433" s="8"/>
    </row>
    <row r="434" spans="1:12" ht="16.5" x14ac:dyDescent="0.5">
      <c r="A434" s="222"/>
      <c r="B434" s="213" t="s">
        <v>1</v>
      </c>
      <c r="C434" s="214"/>
      <c r="D434" s="214" t="s">
        <v>9</v>
      </c>
      <c r="E434" s="215" t="s">
        <v>3</v>
      </c>
      <c r="F434" s="216">
        <v>12.3</v>
      </c>
      <c r="G434" s="245"/>
      <c r="H434" s="225"/>
      <c r="I434" s="219"/>
      <c r="J434" s="220"/>
      <c r="K434" s="18"/>
      <c r="L434" s="8"/>
    </row>
    <row r="435" spans="1:12" ht="16.5" x14ac:dyDescent="0.5">
      <c r="A435" s="10"/>
      <c r="B435" s="11"/>
      <c r="C435" s="303" t="s">
        <v>34</v>
      </c>
      <c r="D435" s="303"/>
      <c r="E435" s="304" t="s">
        <v>34</v>
      </c>
      <c r="F435" s="304"/>
      <c r="G435" s="246" t="s">
        <v>4</v>
      </c>
      <c r="H435" s="30">
        <v>-0.2</v>
      </c>
      <c r="J435" s="31"/>
      <c r="K435" s="18"/>
      <c r="L435" s="8"/>
    </row>
    <row r="436" spans="1:12" ht="16.5" x14ac:dyDescent="0.5">
      <c r="A436" s="10">
        <v>1</v>
      </c>
      <c r="B436" s="11">
        <v>420</v>
      </c>
      <c r="C436" s="303" t="s">
        <v>453</v>
      </c>
      <c r="D436" s="303"/>
      <c r="E436" s="303" t="s">
        <v>91</v>
      </c>
      <c r="F436" s="303" t="e">
        <v>#REF!</v>
      </c>
      <c r="G436" s="124">
        <v>12.69</v>
      </c>
      <c r="H436" s="35"/>
      <c r="I436" s="133" t="s">
        <v>470</v>
      </c>
      <c r="J436" s="32" t="s">
        <v>34</v>
      </c>
      <c r="K436" s="18"/>
      <c r="L436" s="8"/>
    </row>
    <row r="437" spans="1:12" ht="16.5" x14ac:dyDescent="0.5">
      <c r="A437" s="8"/>
      <c r="B437" s="11"/>
      <c r="C437" s="27"/>
      <c r="D437" s="28"/>
      <c r="E437" s="8"/>
      <c r="F437" s="33"/>
      <c r="G437" s="51"/>
      <c r="H437" s="36"/>
      <c r="I437" s="185"/>
      <c r="J437" s="32"/>
      <c r="K437" s="18"/>
      <c r="L437" s="8"/>
    </row>
    <row r="438" spans="1:12" ht="16.5" x14ac:dyDescent="0.5">
      <c r="A438" s="222"/>
      <c r="B438" s="227" t="s">
        <v>10</v>
      </c>
      <c r="C438" s="223"/>
      <c r="D438" s="214" t="s">
        <v>9</v>
      </c>
      <c r="E438" s="215" t="s">
        <v>3</v>
      </c>
      <c r="F438" s="216">
        <v>24.7</v>
      </c>
      <c r="G438" s="245"/>
      <c r="H438" s="225"/>
      <c r="I438" s="219"/>
      <c r="J438" s="220"/>
      <c r="K438" s="18"/>
      <c r="L438" s="8"/>
    </row>
    <row r="439" spans="1:12" ht="16.5" x14ac:dyDescent="0.5">
      <c r="A439" s="10"/>
      <c r="B439" s="11"/>
      <c r="C439" s="303" t="s">
        <v>34</v>
      </c>
      <c r="D439" s="303"/>
      <c r="E439" s="304" t="s">
        <v>34</v>
      </c>
      <c r="F439" s="304"/>
      <c r="G439" s="246" t="s">
        <v>4</v>
      </c>
      <c r="H439" s="30">
        <v>-1.8</v>
      </c>
      <c r="I439" s="133" t="s">
        <v>30</v>
      </c>
      <c r="J439" s="31"/>
      <c r="K439" s="18"/>
      <c r="L439" s="8"/>
    </row>
    <row r="440" spans="1:12" ht="16.5" x14ac:dyDescent="0.5">
      <c r="A440" s="10">
        <v>1</v>
      </c>
      <c r="B440" s="11">
        <v>420</v>
      </c>
      <c r="C440" s="303" t="s">
        <v>453</v>
      </c>
      <c r="D440" s="303"/>
      <c r="E440" s="303" t="s">
        <v>91</v>
      </c>
      <c r="F440" s="303" t="e">
        <v>#REF!</v>
      </c>
      <c r="G440" s="126">
        <v>25.58</v>
      </c>
      <c r="H440" s="36"/>
      <c r="I440" s="133" t="s">
        <v>470</v>
      </c>
      <c r="J440" s="32" t="s">
        <v>34</v>
      </c>
      <c r="K440" s="18"/>
      <c r="L440" s="8"/>
    </row>
    <row r="441" spans="1:12" ht="16.5" x14ac:dyDescent="0.5">
      <c r="A441" s="10">
        <v>2</v>
      </c>
      <c r="B441" s="11">
        <v>412</v>
      </c>
      <c r="C441" s="303" t="s">
        <v>454</v>
      </c>
      <c r="D441" s="303"/>
      <c r="E441" s="303" t="s">
        <v>36</v>
      </c>
      <c r="F441" s="303" t="e">
        <v>#REF!</v>
      </c>
      <c r="G441" s="126">
        <v>25.85</v>
      </c>
      <c r="H441" s="36"/>
      <c r="I441" s="133" t="s">
        <v>470</v>
      </c>
      <c r="J441" s="32"/>
      <c r="K441" s="18"/>
      <c r="L441" s="8"/>
    </row>
    <row r="442" spans="1:12" ht="16.5" x14ac:dyDescent="0.5">
      <c r="A442" s="10">
        <v>3</v>
      </c>
      <c r="B442" s="11">
        <v>419</v>
      </c>
      <c r="C442" s="303" t="s">
        <v>455</v>
      </c>
      <c r="D442" s="303"/>
      <c r="E442" s="303" t="s">
        <v>364</v>
      </c>
      <c r="F442" s="303" t="e">
        <v>#REF!</v>
      </c>
      <c r="G442" s="126">
        <v>26.19</v>
      </c>
      <c r="H442" s="36"/>
      <c r="I442" s="133" t="s">
        <v>470</v>
      </c>
      <c r="J442" s="32"/>
      <c r="K442" s="18"/>
      <c r="L442" s="8"/>
    </row>
    <row r="443" spans="1:12" ht="16.5" x14ac:dyDescent="0.5">
      <c r="A443" s="10">
        <v>4</v>
      </c>
      <c r="B443" s="11">
        <v>406</v>
      </c>
      <c r="C443" s="303" t="s">
        <v>456</v>
      </c>
      <c r="D443" s="303"/>
      <c r="E443" s="303" t="s">
        <v>39</v>
      </c>
      <c r="F443" s="303" t="e">
        <v>#REF!</v>
      </c>
      <c r="G443" s="126">
        <v>29.4</v>
      </c>
      <c r="H443" s="36"/>
      <c r="I443" s="133" t="s">
        <v>470</v>
      </c>
      <c r="J443" s="32"/>
      <c r="K443" s="18"/>
      <c r="L443" s="8"/>
    </row>
    <row r="444" spans="1:12" ht="16.5" x14ac:dyDescent="0.5">
      <c r="A444" s="8"/>
      <c r="B444" s="11"/>
      <c r="C444" s="27"/>
      <c r="D444" s="28"/>
      <c r="E444" s="8"/>
      <c r="F444" s="33"/>
      <c r="G444" s="51"/>
      <c r="H444" s="36"/>
      <c r="I444" s="185"/>
      <c r="J444" s="32"/>
      <c r="K444" s="18"/>
      <c r="L444" s="8"/>
    </row>
    <row r="445" spans="1:12" ht="16.5" x14ac:dyDescent="0.5">
      <c r="A445" s="222"/>
      <c r="B445" s="227" t="s">
        <v>12</v>
      </c>
      <c r="C445" s="223"/>
      <c r="D445" s="214" t="s">
        <v>9</v>
      </c>
      <c r="E445" s="215" t="s">
        <v>3</v>
      </c>
      <c r="F445" s="216">
        <v>56.4</v>
      </c>
      <c r="G445" s="245"/>
      <c r="H445" s="225"/>
      <c r="I445" s="219"/>
      <c r="J445" s="220"/>
      <c r="K445" s="18"/>
      <c r="L445" s="8"/>
    </row>
    <row r="446" spans="1:12" ht="16.5" x14ac:dyDescent="0.5">
      <c r="A446" s="10"/>
      <c r="B446" s="11"/>
      <c r="C446" s="303"/>
      <c r="D446" s="303"/>
      <c r="E446" s="304"/>
      <c r="F446" s="304"/>
      <c r="G446" s="51"/>
      <c r="H446" s="36"/>
      <c r="I446" s="185"/>
      <c r="J446" s="32"/>
      <c r="K446" s="18"/>
      <c r="L446" s="8"/>
    </row>
    <row r="447" spans="1:12" ht="16.5" x14ac:dyDescent="0.5">
      <c r="A447" s="10">
        <v>1</v>
      </c>
      <c r="B447" s="11">
        <v>411</v>
      </c>
      <c r="C447" s="303" t="s">
        <v>457</v>
      </c>
      <c r="D447" s="303"/>
      <c r="E447" s="303" t="s">
        <v>36</v>
      </c>
      <c r="F447" s="303" t="e">
        <v>#REF!</v>
      </c>
      <c r="G447" s="247">
        <v>59.1</v>
      </c>
      <c r="H447" s="36"/>
      <c r="I447" s="133" t="s">
        <v>470</v>
      </c>
      <c r="J447" s="32" t="s">
        <v>34</v>
      </c>
      <c r="K447" s="18"/>
      <c r="L447" s="8"/>
    </row>
    <row r="448" spans="1:12" ht="16.5" x14ac:dyDescent="0.5">
      <c r="A448" s="10">
        <v>2</v>
      </c>
      <c r="B448" s="11">
        <v>420</v>
      </c>
      <c r="C448" s="303" t="s">
        <v>453</v>
      </c>
      <c r="D448" s="303"/>
      <c r="E448" s="303" t="s">
        <v>91</v>
      </c>
      <c r="F448" s="303" t="e">
        <v>#REF!</v>
      </c>
      <c r="G448" s="247">
        <v>63.1</v>
      </c>
      <c r="H448" s="36"/>
      <c r="I448" s="133" t="s">
        <v>470</v>
      </c>
      <c r="J448" s="32"/>
      <c r="K448" s="18"/>
      <c r="L448" s="8"/>
    </row>
    <row r="449" spans="1:12" ht="16.5" x14ac:dyDescent="0.5">
      <c r="A449" s="8"/>
      <c r="B449" s="11"/>
      <c r="C449" s="27"/>
      <c r="D449" s="28"/>
      <c r="E449" s="8"/>
      <c r="F449" s="33"/>
      <c r="G449" s="248"/>
      <c r="H449" s="36"/>
      <c r="I449" s="185"/>
      <c r="J449" s="32"/>
      <c r="K449" s="18"/>
      <c r="L449" s="8"/>
    </row>
    <row r="450" spans="1:12" ht="16.5" x14ac:dyDescent="0.5">
      <c r="A450" s="222"/>
      <c r="B450" s="227" t="s">
        <v>14</v>
      </c>
      <c r="C450" s="223"/>
      <c r="D450" s="214" t="s">
        <v>9</v>
      </c>
      <c r="E450" s="215" t="s">
        <v>3</v>
      </c>
      <c r="F450" s="229">
        <v>3.3009259259259263E-3</v>
      </c>
      <c r="G450" s="249"/>
      <c r="H450" s="225"/>
      <c r="I450" s="219"/>
      <c r="J450" s="220"/>
      <c r="K450" s="18"/>
      <c r="L450" s="8"/>
    </row>
    <row r="451" spans="1:12" ht="16.5" x14ac:dyDescent="0.5">
      <c r="A451" s="10"/>
      <c r="B451" s="11"/>
      <c r="C451" s="303"/>
      <c r="D451" s="303"/>
      <c r="E451" s="304"/>
      <c r="F451" s="304"/>
      <c r="G451" s="248"/>
      <c r="H451" s="36"/>
      <c r="I451" s="185"/>
      <c r="J451" s="32"/>
      <c r="K451" s="18"/>
      <c r="L451" s="8"/>
    </row>
    <row r="452" spans="1:12" ht="16.5" x14ac:dyDescent="0.5">
      <c r="A452" s="10">
        <v>1</v>
      </c>
      <c r="B452" s="11">
        <v>417</v>
      </c>
      <c r="C452" s="303" t="s">
        <v>458</v>
      </c>
      <c r="D452" s="303"/>
      <c r="E452" s="303" t="s">
        <v>47</v>
      </c>
      <c r="F452" s="303" t="e">
        <v>#REF!</v>
      </c>
      <c r="G452" s="250">
        <v>3.2755787037037042E-3</v>
      </c>
      <c r="H452" s="36"/>
      <c r="I452" s="133" t="s">
        <v>470</v>
      </c>
      <c r="J452" s="32" t="s">
        <v>59</v>
      </c>
      <c r="K452" s="18"/>
      <c r="L452" s="8"/>
    </row>
    <row r="453" spans="1:12" ht="16.5" x14ac:dyDescent="0.5">
      <c r="A453" s="10">
        <v>2</v>
      </c>
      <c r="B453" s="11">
        <v>418</v>
      </c>
      <c r="C453" s="303" t="s">
        <v>459</v>
      </c>
      <c r="D453" s="303"/>
      <c r="E453" s="303" t="s">
        <v>47</v>
      </c>
      <c r="F453" s="303" t="e">
        <v>#REF!</v>
      </c>
      <c r="G453" s="250">
        <v>3.5064814814814815E-3</v>
      </c>
      <c r="H453" s="36"/>
      <c r="I453" s="133" t="s">
        <v>470</v>
      </c>
      <c r="J453" s="32"/>
      <c r="K453" s="18"/>
      <c r="L453" s="8"/>
    </row>
    <row r="454" spans="1:12" ht="16.5" x14ac:dyDescent="0.5">
      <c r="A454" s="10"/>
      <c r="B454" s="11"/>
      <c r="C454" s="33"/>
      <c r="D454" s="33"/>
      <c r="E454" s="50"/>
      <c r="F454" s="50"/>
      <c r="G454" s="248"/>
      <c r="H454" s="36"/>
      <c r="I454" s="185"/>
      <c r="J454" s="32"/>
      <c r="K454" s="18"/>
      <c r="L454" s="8"/>
    </row>
    <row r="455" spans="1:12" ht="16.5" x14ac:dyDescent="0.5">
      <c r="A455" s="222"/>
      <c r="B455" s="227" t="s">
        <v>16</v>
      </c>
      <c r="C455" s="223"/>
      <c r="D455" s="214" t="s">
        <v>9</v>
      </c>
      <c r="E455" s="215" t="s">
        <v>3</v>
      </c>
      <c r="F455" s="229">
        <v>7.0150462962962961E-3</v>
      </c>
      <c r="G455" s="249"/>
      <c r="H455" s="225"/>
      <c r="I455" s="219"/>
      <c r="J455" s="220"/>
      <c r="K455" s="18"/>
      <c r="L455" s="8"/>
    </row>
    <row r="456" spans="1:12" ht="16.5" x14ac:dyDescent="0.5">
      <c r="A456" s="10"/>
      <c r="B456" s="11"/>
      <c r="C456" s="303"/>
      <c r="D456" s="303"/>
      <c r="E456" s="304"/>
      <c r="F456" s="304"/>
      <c r="G456" s="248"/>
      <c r="H456" s="36"/>
      <c r="I456" s="185"/>
      <c r="J456" s="32"/>
      <c r="K456" s="18"/>
      <c r="L456" s="8"/>
    </row>
    <row r="457" spans="1:12" ht="16.5" x14ac:dyDescent="0.5">
      <c r="A457" s="10">
        <v>1</v>
      </c>
      <c r="B457" s="11">
        <v>408</v>
      </c>
      <c r="C457" s="303" t="s">
        <v>460</v>
      </c>
      <c r="D457" s="303"/>
      <c r="E457" s="303" t="s">
        <v>32</v>
      </c>
      <c r="F457" s="303" t="e">
        <v>#REF!</v>
      </c>
      <c r="G457" s="250">
        <v>8.4817129629629635E-3</v>
      </c>
      <c r="H457" s="36"/>
      <c r="I457" s="133" t="s">
        <v>470</v>
      </c>
      <c r="J457" s="32" t="s">
        <v>34</v>
      </c>
      <c r="K457" s="18"/>
      <c r="L457" s="8"/>
    </row>
    <row r="458" spans="1:12" ht="16.5" x14ac:dyDescent="0.5">
      <c r="A458" s="8"/>
      <c r="B458" s="11"/>
      <c r="C458" s="27"/>
      <c r="D458" s="28"/>
      <c r="E458" s="8"/>
      <c r="F458" s="33"/>
      <c r="G458" s="51"/>
      <c r="H458" s="36"/>
      <c r="I458" s="185"/>
      <c r="J458" s="32"/>
      <c r="K458" s="18"/>
      <c r="L458" s="8"/>
    </row>
    <row r="459" spans="1:12" ht="16.5" x14ac:dyDescent="0.5">
      <c r="A459" s="222"/>
      <c r="B459" s="227" t="s">
        <v>148</v>
      </c>
      <c r="C459" s="223"/>
      <c r="D459" s="214" t="s">
        <v>9</v>
      </c>
      <c r="E459" s="215" t="s">
        <v>3</v>
      </c>
      <c r="F459" s="216">
        <v>14.7</v>
      </c>
      <c r="G459" s="245"/>
      <c r="H459" s="225"/>
      <c r="I459" s="219"/>
      <c r="J459" s="220"/>
      <c r="K459" s="18"/>
      <c r="L459" s="8"/>
    </row>
    <row r="460" spans="1:12" ht="16.5" x14ac:dyDescent="0.5">
      <c r="A460" s="10"/>
      <c r="B460" s="11"/>
      <c r="C460" s="303"/>
      <c r="D460" s="303"/>
      <c r="E460" s="304"/>
      <c r="F460" s="304"/>
      <c r="G460" s="246" t="s">
        <v>4</v>
      </c>
      <c r="H460" s="30">
        <v>0.3</v>
      </c>
      <c r="I460" s="133" t="s">
        <v>30</v>
      </c>
      <c r="J460" s="31"/>
      <c r="K460" s="18"/>
      <c r="L460" s="8"/>
    </row>
    <row r="461" spans="1:12" ht="16.5" x14ac:dyDescent="0.5">
      <c r="A461" s="10">
        <v>1</v>
      </c>
      <c r="B461" s="11">
        <v>410</v>
      </c>
      <c r="C461" s="303" t="s">
        <v>461</v>
      </c>
      <c r="D461" s="303"/>
      <c r="E461" s="303" t="s">
        <v>41</v>
      </c>
      <c r="F461" s="303" t="e">
        <v>#REF!</v>
      </c>
      <c r="G461" s="124">
        <v>15.06</v>
      </c>
      <c r="H461" s="36"/>
      <c r="I461" s="133" t="s">
        <v>470</v>
      </c>
      <c r="J461" s="32" t="s">
        <v>34</v>
      </c>
      <c r="K461" s="18"/>
      <c r="L461" s="8"/>
    </row>
    <row r="462" spans="1:12" ht="16.5" x14ac:dyDescent="0.5">
      <c r="A462" s="8"/>
      <c r="B462" s="11"/>
      <c r="C462" s="27"/>
      <c r="D462" s="28"/>
      <c r="E462" s="8"/>
      <c r="F462" s="33"/>
      <c r="G462" s="51"/>
      <c r="H462" s="36"/>
      <c r="I462" s="185"/>
      <c r="J462" s="32"/>
      <c r="K462" s="18"/>
      <c r="L462" s="8"/>
    </row>
    <row r="463" spans="1:12" ht="16.5" x14ac:dyDescent="0.5">
      <c r="A463" s="222"/>
      <c r="B463" s="227" t="s">
        <v>18</v>
      </c>
      <c r="C463" s="223"/>
      <c r="D463" s="214" t="s">
        <v>9</v>
      </c>
      <c r="E463" s="215" t="s">
        <v>3</v>
      </c>
      <c r="F463" s="216">
        <v>64</v>
      </c>
      <c r="G463" s="245"/>
      <c r="H463" s="225"/>
      <c r="I463" s="219"/>
      <c r="J463" s="220"/>
      <c r="K463" s="18"/>
      <c r="L463" s="8"/>
    </row>
    <row r="464" spans="1:12" ht="16.5" x14ac:dyDescent="0.5">
      <c r="A464" s="10"/>
      <c r="B464" s="11"/>
      <c r="C464" s="303"/>
      <c r="D464" s="303"/>
      <c r="E464" s="304"/>
      <c r="F464" s="304"/>
      <c r="G464" s="51"/>
      <c r="H464" s="36"/>
      <c r="I464" s="185"/>
      <c r="J464" s="32"/>
      <c r="K464" s="18"/>
      <c r="L464" s="8"/>
    </row>
    <row r="465" spans="1:12" ht="16.5" x14ac:dyDescent="0.5">
      <c r="A465" s="10">
        <v>1</v>
      </c>
      <c r="B465" s="11">
        <v>419</v>
      </c>
      <c r="C465" s="303" t="s">
        <v>455</v>
      </c>
      <c r="D465" s="303"/>
      <c r="E465" s="303" t="s">
        <v>364</v>
      </c>
      <c r="F465" s="303" t="e">
        <v>#REF!</v>
      </c>
      <c r="G465" s="126">
        <v>64.53</v>
      </c>
      <c r="H465" s="36"/>
      <c r="I465" s="133" t="s">
        <v>470</v>
      </c>
      <c r="J465" s="32" t="s">
        <v>34</v>
      </c>
      <c r="K465" s="18"/>
      <c r="L465" s="8"/>
    </row>
    <row r="466" spans="1:12" ht="16.5" x14ac:dyDescent="0.5">
      <c r="A466" s="10"/>
      <c r="B466" s="11"/>
      <c r="C466" s="33"/>
      <c r="D466" s="33"/>
      <c r="E466" s="50"/>
      <c r="F466" s="50"/>
      <c r="G466" s="51"/>
      <c r="H466" s="36"/>
      <c r="I466" s="185"/>
      <c r="J466" s="32"/>
      <c r="K466" s="18"/>
      <c r="L466" s="8"/>
    </row>
    <row r="467" spans="1:12" ht="16.5" x14ac:dyDescent="0.5">
      <c r="A467" s="222"/>
      <c r="B467" s="227" t="s">
        <v>19</v>
      </c>
      <c r="C467" s="223"/>
      <c r="D467" s="251" t="s">
        <v>9</v>
      </c>
      <c r="E467" s="215" t="s">
        <v>3</v>
      </c>
      <c r="F467" s="229">
        <v>3.8628472222222224E-3</v>
      </c>
      <c r="G467" s="249"/>
      <c r="H467" s="225"/>
      <c r="I467" s="219"/>
      <c r="J467" s="220"/>
      <c r="K467" s="18"/>
      <c r="L467" s="8"/>
    </row>
    <row r="468" spans="1:12" ht="16.5" x14ac:dyDescent="0.5">
      <c r="A468" s="10"/>
      <c r="B468" s="11"/>
      <c r="C468" s="303"/>
      <c r="D468" s="303"/>
      <c r="E468" s="304"/>
      <c r="F468" s="304"/>
      <c r="G468" s="248"/>
      <c r="H468" s="36"/>
      <c r="I468" s="185"/>
      <c r="J468" s="32"/>
      <c r="K468" s="18"/>
      <c r="L468" s="8"/>
    </row>
    <row r="469" spans="1:12" ht="16.5" x14ac:dyDescent="0.5">
      <c r="A469" s="10">
        <v>1</v>
      </c>
      <c r="B469" s="11">
        <v>408</v>
      </c>
      <c r="C469" s="303" t="s">
        <v>460</v>
      </c>
      <c r="D469" s="303"/>
      <c r="E469" s="303" t="s">
        <v>32</v>
      </c>
      <c r="F469" s="303" t="e">
        <v>#REF!</v>
      </c>
      <c r="G469" s="250" t="s">
        <v>452</v>
      </c>
      <c r="H469" s="36"/>
      <c r="I469" s="133" t="s">
        <v>470</v>
      </c>
      <c r="J469" s="32" t="s">
        <v>34</v>
      </c>
      <c r="K469" s="18"/>
      <c r="L469" s="8"/>
    </row>
    <row r="470" spans="1:12" ht="16.5" x14ac:dyDescent="0.5">
      <c r="A470" s="8"/>
      <c r="B470" s="11"/>
      <c r="C470" s="27"/>
      <c r="D470" s="28"/>
      <c r="E470" s="8"/>
      <c r="F470" s="33"/>
      <c r="G470" s="51"/>
      <c r="H470" s="16"/>
      <c r="I470" s="182"/>
      <c r="J470" s="32"/>
      <c r="K470" s="18"/>
      <c r="L470" s="8"/>
    </row>
    <row r="471" spans="1:12" ht="16.5" x14ac:dyDescent="0.5">
      <c r="A471" s="222"/>
      <c r="B471" s="227" t="s">
        <v>24</v>
      </c>
      <c r="C471" s="223"/>
      <c r="D471" s="214"/>
      <c r="E471" s="215" t="s">
        <v>3</v>
      </c>
      <c r="F471" s="216">
        <v>5.49</v>
      </c>
      <c r="G471" s="245"/>
      <c r="H471" s="232"/>
      <c r="I471" s="233"/>
      <c r="J471" s="220"/>
      <c r="K471" s="18"/>
      <c r="L471" s="8"/>
    </row>
    <row r="472" spans="1:12" ht="16.5" x14ac:dyDescent="0.5">
      <c r="A472" s="10"/>
      <c r="B472" s="11"/>
      <c r="C472" s="303"/>
      <c r="D472" s="303"/>
      <c r="E472" s="304"/>
      <c r="F472" s="304"/>
      <c r="G472" s="51"/>
      <c r="H472" s="16"/>
      <c r="I472" s="182"/>
      <c r="J472" s="32"/>
      <c r="K472" s="18"/>
      <c r="L472" s="8"/>
    </row>
    <row r="473" spans="1:12" ht="16.5" x14ac:dyDescent="0.5">
      <c r="A473" s="10">
        <v>1</v>
      </c>
      <c r="B473" s="11">
        <v>413</v>
      </c>
      <c r="C473" s="303" t="s">
        <v>462</v>
      </c>
      <c r="D473" s="303"/>
      <c r="E473" s="303" t="s">
        <v>91</v>
      </c>
      <c r="F473" s="303" t="e">
        <v>#REF!</v>
      </c>
      <c r="G473" s="126">
        <v>5.18</v>
      </c>
      <c r="H473" s="16"/>
      <c r="I473" s="133" t="s">
        <v>470</v>
      </c>
      <c r="J473" s="32" t="s">
        <v>34</v>
      </c>
      <c r="K473" s="18"/>
      <c r="L473" s="8"/>
    </row>
    <row r="474" spans="1:12" ht="16.5" x14ac:dyDescent="0.5">
      <c r="A474" s="10">
        <v>2</v>
      </c>
      <c r="B474" s="11">
        <v>404</v>
      </c>
      <c r="C474" s="303" t="s">
        <v>463</v>
      </c>
      <c r="D474" s="303"/>
      <c r="E474" s="303" t="s">
        <v>36</v>
      </c>
      <c r="F474" s="303" t="e">
        <v>#REF!</v>
      </c>
      <c r="G474" s="126">
        <v>5.16</v>
      </c>
      <c r="H474" s="16"/>
      <c r="I474" s="133" t="s">
        <v>470</v>
      </c>
      <c r="J474" s="32"/>
      <c r="K474" s="18"/>
      <c r="L474" s="8"/>
    </row>
    <row r="475" spans="1:12" ht="16.5" x14ac:dyDescent="0.5">
      <c r="A475" s="10">
        <v>3</v>
      </c>
      <c r="B475" s="11">
        <v>419</v>
      </c>
      <c r="C475" s="303" t="s">
        <v>455</v>
      </c>
      <c r="D475" s="303"/>
      <c r="E475" s="303" t="s">
        <v>364</v>
      </c>
      <c r="F475" s="303" t="e">
        <v>#REF!</v>
      </c>
      <c r="G475" s="126">
        <v>5.09</v>
      </c>
      <c r="H475" s="16"/>
      <c r="I475" s="133" t="s">
        <v>470</v>
      </c>
      <c r="J475" s="32"/>
      <c r="K475" s="18"/>
      <c r="L475" s="8"/>
    </row>
    <row r="476" spans="1:12" ht="16.5" x14ac:dyDescent="0.5">
      <c r="A476" s="10">
        <v>4</v>
      </c>
      <c r="B476" s="11">
        <v>405</v>
      </c>
      <c r="C476" s="303" t="s">
        <v>464</v>
      </c>
      <c r="D476" s="303"/>
      <c r="E476" s="303" t="s">
        <v>36</v>
      </c>
      <c r="F476" s="303" t="e">
        <v>#REF!</v>
      </c>
      <c r="G476" s="126">
        <v>4.7699999999999996</v>
      </c>
      <c r="H476" s="16"/>
      <c r="I476" s="133" t="s">
        <v>470</v>
      </c>
      <c r="J476" s="32"/>
      <c r="K476" s="18"/>
      <c r="L476" s="8"/>
    </row>
    <row r="477" spans="1:12" ht="16.5" x14ac:dyDescent="0.5">
      <c r="A477" s="8"/>
      <c r="B477" s="11"/>
      <c r="C477" s="27"/>
      <c r="D477" s="28"/>
      <c r="E477" s="8"/>
      <c r="F477" s="33"/>
      <c r="G477" s="126"/>
      <c r="H477" s="16"/>
      <c r="I477" s="182"/>
      <c r="J477" s="32"/>
      <c r="K477" s="18"/>
      <c r="L477" s="8"/>
    </row>
    <row r="478" spans="1:12" ht="16.5" x14ac:dyDescent="0.5">
      <c r="A478" s="222"/>
      <c r="B478" s="227" t="s">
        <v>25</v>
      </c>
      <c r="C478" s="223"/>
      <c r="D478" s="214"/>
      <c r="E478" s="215" t="s">
        <v>3</v>
      </c>
      <c r="F478" s="216">
        <v>1.6</v>
      </c>
      <c r="G478" s="245"/>
      <c r="H478" s="232"/>
      <c r="I478" s="233"/>
      <c r="J478" s="220"/>
      <c r="K478" s="18"/>
      <c r="L478" s="8"/>
    </row>
    <row r="479" spans="1:12" ht="16.5" x14ac:dyDescent="0.5">
      <c r="A479" s="10"/>
      <c r="B479" s="11"/>
      <c r="C479" s="303"/>
      <c r="D479" s="303"/>
      <c r="E479" s="304"/>
      <c r="F479" s="304"/>
      <c r="G479" s="51"/>
      <c r="H479" s="16"/>
      <c r="I479" s="182"/>
      <c r="J479" s="32"/>
      <c r="K479" s="18"/>
      <c r="L479" s="8"/>
    </row>
    <row r="480" spans="1:12" ht="16.5" x14ac:dyDescent="0.5">
      <c r="A480" s="10">
        <v>1</v>
      </c>
      <c r="B480" s="11">
        <v>413</v>
      </c>
      <c r="C480" s="303" t="s">
        <v>462</v>
      </c>
      <c r="D480" s="303"/>
      <c r="E480" s="303" t="s">
        <v>91</v>
      </c>
      <c r="F480" s="303" t="e">
        <v>#REF!</v>
      </c>
      <c r="G480" s="126">
        <v>1.55</v>
      </c>
      <c r="H480" s="16"/>
      <c r="I480" s="133" t="s">
        <v>470</v>
      </c>
      <c r="J480" s="32" t="s">
        <v>34</v>
      </c>
      <c r="K480" s="18"/>
      <c r="L480" s="8"/>
    </row>
    <row r="481" spans="1:12" ht="16.5" x14ac:dyDescent="0.5">
      <c r="A481" s="10">
        <v>2</v>
      </c>
      <c r="B481" s="11">
        <v>405</v>
      </c>
      <c r="C481" s="303" t="s">
        <v>464</v>
      </c>
      <c r="D481" s="303"/>
      <c r="E481" s="303" t="s">
        <v>36</v>
      </c>
      <c r="F481" s="303" t="e">
        <v>#REF!</v>
      </c>
      <c r="G481" s="126">
        <v>1.4</v>
      </c>
      <c r="H481" s="16"/>
      <c r="I481" s="133" t="s">
        <v>470</v>
      </c>
      <c r="J481" s="32"/>
      <c r="K481" s="18"/>
      <c r="L481" s="8"/>
    </row>
    <row r="482" spans="1:12" ht="16.5" x14ac:dyDescent="0.5">
      <c r="A482" s="8"/>
      <c r="B482" s="11"/>
      <c r="C482" s="27"/>
      <c r="D482" s="28"/>
      <c r="E482" s="8"/>
      <c r="F482" s="33"/>
      <c r="G482" s="126"/>
      <c r="H482" s="16"/>
      <c r="I482" s="182"/>
      <c r="J482" s="32"/>
      <c r="K482" s="18"/>
      <c r="L482" s="8"/>
    </row>
    <row r="483" spans="1:12" ht="16.5" x14ac:dyDescent="0.5">
      <c r="A483" s="222"/>
      <c r="B483" s="227" t="s">
        <v>26</v>
      </c>
      <c r="C483" s="223"/>
      <c r="D483" s="214"/>
      <c r="E483" s="215" t="s">
        <v>3</v>
      </c>
      <c r="F483" s="216">
        <v>11.99</v>
      </c>
      <c r="G483" s="245"/>
      <c r="H483" s="232"/>
      <c r="I483" s="233"/>
      <c r="J483" s="220"/>
      <c r="K483" s="18"/>
      <c r="L483" s="8"/>
    </row>
    <row r="484" spans="1:12" ht="16.5" x14ac:dyDescent="0.5">
      <c r="A484" s="10"/>
      <c r="B484" s="11"/>
      <c r="C484" s="303"/>
      <c r="D484" s="303"/>
      <c r="E484" s="304"/>
      <c r="F484" s="304"/>
      <c r="G484" s="51"/>
      <c r="H484" s="16"/>
      <c r="I484" s="182"/>
      <c r="J484" s="32"/>
      <c r="K484" s="18"/>
      <c r="L484" s="8"/>
    </row>
    <row r="485" spans="1:12" ht="16.5" x14ac:dyDescent="0.5">
      <c r="A485" s="10">
        <v>1</v>
      </c>
      <c r="B485" s="11">
        <v>407</v>
      </c>
      <c r="C485" s="303" t="s">
        <v>465</v>
      </c>
      <c r="D485" s="303"/>
      <c r="E485" s="303" t="s">
        <v>36</v>
      </c>
      <c r="F485" s="303" t="e">
        <v>#REF!</v>
      </c>
      <c r="G485" s="126">
        <v>11.49</v>
      </c>
      <c r="H485" s="16"/>
      <c r="I485" s="133" t="s">
        <v>470</v>
      </c>
      <c r="J485" s="32" t="s">
        <v>34</v>
      </c>
      <c r="K485" s="18"/>
      <c r="L485" s="8"/>
    </row>
    <row r="486" spans="1:12" ht="16.5" x14ac:dyDescent="0.5">
      <c r="A486" s="10">
        <v>2</v>
      </c>
      <c r="B486" s="11">
        <v>413</v>
      </c>
      <c r="C486" s="303" t="s">
        <v>462</v>
      </c>
      <c r="D486" s="303"/>
      <c r="E486" s="303" t="s">
        <v>91</v>
      </c>
      <c r="F486" s="303" t="e">
        <v>#REF!</v>
      </c>
      <c r="G486" s="126">
        <v>11.35</v>
      </c>
      <c r="H486" s="16"/>
      <c r="I486" s="133" t="s">
        <v>470</v>
      </c>
      <c r="J486" s="32"/>
      <c r="K486" s="18"/>
      <c r="L486" s="8"/>
    </row>
    <row r="487" spans="1:12" ht="16.5" x14ac:dyDescent="0.5">
      <c r="A487" s="10">
        <v>3</v>
      </c>
      <c r="B487" s="11">
        <v>410</v>
      </c>
      <c r="C487" s="303" t="s">
        <v>461</v>
      </c>
      <c r="D487" s="303"/>
      <c r="E487" s="303" t="s">
        <v>41</v>
      </c>
      <c r="F487" s="303" t="e">
        <v>#REF!</v>
      </c>
      <c r="G487" s="126">
        <v>10.52</v>
      </c>
      <c r="H487" s="16"/>
      <c r="I487" s="133" t="s">
        <v>470</v>
      </c>
      <c r="J487" s="32"/>
      <c r="K487" s="18"/>
      <c r="L487" s="8"/>
    </row>
    <row r="488" spans="1:12" ht="16.5" x14ac:dyDescent="0.5">
      <c r="A488" s="8"/>
      <c r="B488" s="11"/>
      <c r="C488" s="27"/>
      <c r="D488" s="28"/>
      <c r="E488" s="8"/>
      <c r="F488" s="33"/>
      <c r="G488" s="126"/>
      <c r="H488" s="16"/>
      <c r="I488" s="182"/>
      <c r="J488" s="32"/>
      <c r="K488" s="18"/>
      <c r="L488" s="8"/>
    </row>
    <row r="489" spans="1:12" ht="16.5" x14ac:dyDescent="0.5">
      <c r="A489" s="222"/>
      <c r="B489" s="227" t="s">
        <v>27</v>
      </c>
      <c r="C489" s="223"/>
      <c r="D489" s="214"/>
      <c r="E489" s="215" t="s">
        <v>3</v>
      </c>
      <c r="F489" s="216">
        <v>12.9</v>
      </c>
      <c r="G489" s="245"/>
      <c r="H489" s="232"/>
      <c r="I489" s="233"/>
      <c r="J489" s="220"/>
      <c r="K489" s="18"/>
      <c r="L489" s="8"/>
    </row>
    <row r="490" spans="1:12" ht="16.5" x14ac:dyDescent="0.5">
      <c r="A490" s="10"/>
      <c r="B490" s="11"/>
      <c r="C490" s="303"/>
      <c r="D490" s="303"/>
      <c r="E490" s="304"/>
      <c r="F490" s="304"/>
      <c r="G490" s="51"/>
      <c r="H490" s="16"/>
      <c r="I490" s="182"/>
      <c r="J490" s="32"/>
      <c r="K490" s="18"/>
      <c r="L490" s="8"/>
    </row>
    <row r="491" spans="1:12" ht="16.5" x14ac:dyDescent="0.5">
      <c r="A491" s="10">
        <v>1</v>
      </c>
      <c r="B491" s="11">
        <v>730</v>
      </c>
      <c r="C491" s="303" t="s">
        <v>466</v>
      </c>
      <c r="D491" s="303"/>
      <c r="E491" s="303" t="s">
        <v>36</v>
      </c>
      <c r="F491" s="303" t="e">
        <v>#REF!</v>
      </c>
      <c r="G491" s="126">
        <v>11.36</v>
      </c>
      <c r="H491" s="16"/>
      <c r="I491" s="133" t="s">
        <v>470</v>
      </c>
      <c r="J491" s="32" t="s">
        <v>34</v>
      </c>
      <c r="K491" s="18"/>
      <c r="L491" s="8"/>
    </row>
    <row r="492" spans="1:12" ht="16.5" x14ac:dyDescent="0.5">
      <c r="A492" s="10">
        <v>2</v>
      </c>
      <c r="B492" s="11">
        <v>415</v>
      </c>
      <c r="C492" s="303" t="s">
        <v>467</v>
      </c>
      <c r="D492" s="303"/>
      <c r="E492" s="303" t="s">
        <v>94</v>
      </c>
      <c r="F492" s="303" t="e">
        <v>#REF!</v>
      </c>
      <c r="G492" s="126">
        <v>10.82</v>
      </c>
      <c r="H492" s="16"/>
      <c r="I492" s="133" t="s">
        <v>470</v>
      </c>
      <c r="J492" s="32"/>
      <c r="K492" s="18"/>
      <c r="L492" s="8"/>
    </row>
    <row r="493" spans="1:12" ht="16.5" x14ac:dyDescent="0.5">
      <c r="A493" s="10">
        <v>3</v>
      </c>
      <c r="B493" s="11">
        <v>405</v>
      </c>
      <c r="C493" s="303" t="s">
        <v>464</v>
      </c>
      <c r="D493" s="303"/>
      <c r="E493" s="303" t="s">
        <v>36</v>
      </c>
      <c r="F493" s="303" t="e">
        <v>#REF!</v>
      </c>
      <c r="G493" s="126">
        <v>6.91</v>
      </c>
      <c r="H493" s="16"/>
      <c r="I493" s="133" t="s">
        <v>470</v>
      </c>
      <c r="J493" s="32"/>
      <c r="K493" s="18"/>
      <c r="L493" s="8"/>
    </row>
    <row r="494" spans="1:12" ht="16.5" x14ac:dyDescent="0.5">
      <c r="A494" s="8"/>
      <c r="B494" s="11"/>
      <c r="C494" s="27"/>
      <c r="D494" s="28"/>
      <c r="E494" s="8"/>
      <c r="F494" s="33"/>
      <c r="G494" s="126"/>
      <c r="H494" s="16"/>
      <c r="I494" s="182"/>
      <c r="J494" s="32"/>
      <c r="K494" s="18"/>
      <c r="L494" s="8"/>
    </row>
    <row r="495" spans="1:12" ht="16.5" x14ac:dyDescent="0.5">
      <c r="A495" s="222"/>
      <c r="B495" s="227" t="s">
        <v>28</v>
      </c>
      <c r="C495" s="223"/>
      <c r="D495" s="214"/>
      <c r="E495" s="215" t="s">
        <v>3</v>
      </c>
      <c r="F495" s="216">
        <v>62.32</v>
      </c>
      <c r="G495" s="245"/>
      <c r="H495" s="232"/>
      <c r="I495" s="233"/>
      <c r="J495" s="220"/>
      <c r="K495" s="18"/>
      <c r="L495" s="8"/>
    </row>
    <row r="496" spans="1:12" ht="16.5" x14ac:dyDescent="0.5">
      <c r="A496" s="10"/>
      <c r="B496" s="11"/>
      <c r="C496" s="303"/>
      <c r="D496" s="303"/>
      <c r="E496" s="304"/>
      <c r="F496" s="304"/>
      <c r="G496" s="51"/>
      <c r="H496" s="16"/>
      <c r="I496" s="182"/>
      <c r="J496" s="32"/>
      <c r="K496" s="18"/>
      <c r="L496" s="8"/>
    </row>
    <row r="497" spans="1:12" ht="16.5" x14ac:dyDescent="0.5">
      <c r="A497" s="10">
        <v>1</v>
      </c>
      <c r="B497" s="11">
        <v>402</v>
      </c>
      <c r="C497" s="303" t="s">
        <v>468</v>
      </c>
      <c r="D497" s="303"/>
      <c r="E497" s="303" t="s">
        <v>85</v>
      </c>
      <c r="F497" s="303" t="e">
        <v>#REF!</v>
      </c>
      <c r="G497" s="126">
        <v>38.53</v>
      </c>
      <c r="H497" s="16"/>
      <c r="I497" s="133" t="s">
        <v>470</v>
      </c>
      <c r="J497" s="32" t="s">
        <v>34</v>
      </c>
      <c r="K497" s="18"/>
      <c r="L497" s="8"/>
    </row>
    <row r="498" spans="1:12" ht="16.5" x14ac:dyDescent="0.5">
      <c r="A498" s="10">
        <v>2</v>
      </c>
      <c r="B498" s="11">
        <v>414</v>
      </c>
      <c r="C498" s="303" t="s">
        <v>469</v>
      </c>
      <c r="D498" s="303"/>
      <c r="E498" s="303" t="s">
        <v>36</v>
      </c>
      <c r="F498" s="303" t="e">
        <v>#REF!</v>
      </c>
      <c r="G498" s="126">
        <v>37.159999999999997</v>
      </c>
      <c r="H498" s="16"/>
      <c r="I498" s="133" t="s">
        <v>470</v>
      </c>
      <c r="J498" s="32"/>
      <c r="K498" s="18"/>
      <c r="L498" s="8"/>
    </row>
    <row r="499" spans="1:12" ht="16.5" x14ac:dyDescent="0.5">
      <c r="A499" s="10">
        <v>3</v>
      </c>
      <c r="B499" s="11">
        <v>405</v>
      </c>
      <c r="C499" s="303" t="s">
        <v>464</v>
      </c>
      <c r="D499" s="303"/>
      <c r="E499" s="303" t="s">
        <v>36</v>
      </c>
      <c r="F499" s="303" t="e">
        <v>#REF!</v>
      </c>
      <c r="G499" s="126">
        <v>25.36</v>
      </c>
      <c r="H499" s="16"/>
      <c r="I499" s="133" t="s">
        <v>470</v>
      </c>
      <c r="J499" s="32"/>
      <c r="K499" s="18"/>
      <c r="L499" s="8"/>
    </row>
    <row r="500" spans="1:12" ht="16.5" x14ac:dyDescent="0.5">
      <c r="A500" s="10">
        <v>4</v>
      </c>
      <c r="B500" s="11">
        <v>406</v>
      </c>
      <c r="C500" s="303" t="s">
        <v>456</v>
      </c>
      <c r="D500" s="303"/>
      <c r="E500" s="303" t="s">
        <v>39</v>
      </c>
      <c r="F500" s="303" t="e">
        <v>#REF!</v>
      </c>
      <c r="G500" s="126">
        <v>11.97</v>
      </c>
      <c r="H500" s="16"/>
      <c r="I500" s="133" t="s">
        <v>470</v>
      </c>
      <c r="J500" s="32"/>
      <c r="K500" s="18"/>
      <c r="L500" s="8"/>
    </row>
    <row r="501" spans="1:12" ht="16.5" x14ac:dyDescent="0.5">
      <c r="A501" s="8"/>
      <c r="B501" s="11"/>
      <c r="C501" s="27"/>
      <c r="D501" s="28"/>
      <c r="E501" s="8"/>
      <c r="F501" s="33"/>
      <c r="G501" s="126"/>
      <c r="H501" s="16"/>
      <c r="I501" s="182"/>
      <c r="J501" s="32"/>
      <c r="K501" s="18"/>
      <c r="L501" s="8"/>
    </row>
    <row r="502" spans="1:12" ht="16.5" x14ac:dyDescent="0.5">
      <c r="A502" s="222"/>
      <c r="B502" s="227" t="s">
        <v>187</v>
      </c>
      <c r="C502" s="223"/>
      <c r="D502" s="214"/>
      <c r="E502" s="215" t="s">
        <v>3</v>
      </c>
      <c r="F502" s="216">
        <v>3.55</v>
      </c>
      <c r="G502" s="245"/>
      <c r="H502" s="232"/>
      <c r="I502" s="233"/>
      <c r="J502" s="220"/>
      <c r="K502" s="18"/>
      <c r="L502" s="8"/>
    </row>
    <row r="503" spans="1:12" ht="16.5" x14ac:dyDescent="0.5">
      <c r="A503" s="10"/>
      <c r="B503" s="11"/>
      <c r="C503" s="303"/>
      <c r="D503" s="303"/>
      <c r="E503" s="304"/>
      <c r="F503" s="304"/>
      <c r="G503" s="51"/>
      <c r="H503" s="16"/>
      <c r="I503" s="182"/>
      <c r="J503" s="32"/>
      <c r="K503" s="18"/>
      <c r="L503" s="8"/>
    </row>
    <row r="504" spans="1:12" ht="16.5" x14ac:dyDescent="0.5">
      <c r="A504" s="10">
        <v>1</v>
      </c>
      <c r="B504" s="11">
        <v>413</v>
      </c>
      <c r="C504" s="303" t="s">
        <v>462</v>
      </c>
      <c r="D504" s="303"/>
      <c r="E504" s="303" t="s">
        <v>91</v>
      </c>
      <c r="F504" s="303" t="e">
        <v>#REF!</v>
      </c>
      <c r="G504" s="126">
        <v>3.95</v>
      </c>
      <c r="H504" s="16"/>
      <c r="I504" s="133" t="s">
        <v>470</v>
      </c>
      <c r="J504" s="32" t="s">
        <v>59</v>
      </c>
      <c r="K504" s="18"/>
      <c r="L504" s="8"/>
    </row>
    <row r="505" spans="1:12" ht="16.5" x14ac:dyDescent="0.5">
      <c r="A505" s="10" t="s">
        <v>34</v>
      </c>
      <c r="B505" s="11"/>
      <c r="C505" s="303" t="s">
        <v>34</v>
      </c>
      <c r="D505" s="303"/>
      <c r="E505" s="303" t="s">
        <v>34</v>
      </c>
      <c r="F505" s="303" t="e">
        <v>#REF!</v>
      </c>
      <c r="G505" s="126"/>
      <c r="H505" s="16"/>
      <c r="I505" s="182"/>
      <c r="J505" s="32"/>
      <c r="K505" s="18"/>
      <c r="L505" s="8"/>
    </row>
    <row r="506" spans="1:12" x14ac:dyDescent="0.45">
      <c r="A506" s="306" t="s">
        <v>471</v>
      </c>
      <c r="B506" s="306"/>
      <c r="C506" s="306"/>
      <c r="D506" s="306"/>
      <c r="E506" s="306"/>
      <c r="F506" s="306"/>
      <c r="G506" s="306"/>
      <c r="H506" s="306"/>
      <c r="I506" s="306"/>
      <c r="J506" s="306"/>
      <c r="K506" s="306"/>
      <c r="L506" s="8"/>
    </row>
    <row r="507" spans="1:12" ht="16.5" x14ac:dyDescent="0.5">
      <c r="A507" s="10"/>
      <c r="B507" s="11"/>
      <c r="C507" s="12"/>
      <c r="D507" s="12"/>
      <c r="E507" s="33"/>
      <c r="F507" s="33"/>
      <c r="G507" s="51"/>
      <c r="H507" s="16"/>
      <c r="I507" s="16"/>
      <c r="J507" s="32"/>
      <c r="K507" s="18"/>
      <c r="L507" s="8"/>
    </row>
    <row r="508" spans="1:12" ht="16.5" x14ac:dyDescent="0.5">
      <c r="A508" s="8"/>
      <c r="B508" s="11"/>
      <c r="C508" s="27"/>
      <c r="D508" s="28"/>
      <c r="E508" s="8"/>
      <c r="F508" s="33"/>
      <c r="G508" s="51"/>
      <c r="H508" s="36"/>
      <c r="I508" s="36"/>
      <c r="J508" s="32"/>
      <c r="K508" s="18"/>
      <c r="L508" s="8"/>
    </row>
    <row r="509" spans="1:12" ht="16.5" x14ac:dyDescent="0.5">
      <c r="A509" s="222"/>
      <c r="B509" s="213" t="s">
        <v>1</v>
      </c>
      <c r="C509" s="214"/>
      <c r="D509" s="214" t="s">
        <v>9</v>
      </c>
      <c r="E509" s="215" t="s">
        <v>3</v>
      </c>
      <c r="F509" s="216">
        <v>11.7</v>
      </c>
      <c r="G509" s="245"/>
      <c r="H509" s="225"/>
      <c r="I509" s="225"/>
      <c r="J509" s="220"/>
      <c r="K509" s="18"/>
      <c r="L509" s="8"/>
    </row>
    <row r="510" spans="1:12" ht="16.5" x14ac:dyDescent="0.5">
      <c r="A510" s="10"/>
      <c r="B510" s="11"/>
      <c r="C510" s="303"/>
      <c r="D510" s="303"/>
      <c r="E510" s="304"/>
      <c r="F510" s="304"/>
      <c r="G510" s="246" t="s">
        <v>4</v>
      </c>
      <c r="H510" s="43">
        <v>-0.2</v>
      </c>
      <c r="I510" s="133"/>
      <c r="J510" s="31"/>
      <c r="K510" s="18"/>
      <c r="L510" s="8"/>
    </row>
    <row r="511" spans="1:12" ht="16.5" x14ac:dyDescent="0.5">
      <c r="A511" s="10">
        <v>1</v>
      </c>
      <c r="B511" s="11">
        <v>203</v>
      </c>
      <c r="C511" s="303" t="s">
        <v>265</v>
      </c>
      <c r="D511" s="303"/>
      <c r="E511" s="303" t="s">
        <v>47</v>
      </c>
      <c r="F511" s="303" t="e">
        <v>#REF!</v>
      </c>
      <c r="G511" s="126">
        <v>13.96</v>
      </c>
      <c r="H511" s="36"/>
      <c r="I511" s="133" t="s">
        <v>507</v>
      </c>
      <c r="J511" s="32" t="s">
        <v>34</v>
      </c>
      <c r="K511" s="18"/>
      <c r="L511" s="8"/>
    </row>
    <row r="512" spans="1:12" ht="16.5" x14ac:dyDescent="0.5">
      <c r="A512" s="10">
        <v>2</v>
      </c>
      <c r="B512" s="11">
        <v>215</v>
      </c>
      <c r="C512" s="303" t="s">
        <v>477</v>
      </c>
      <c r="D512" s="303"/>
      <c r="E512" s="303" t="s">
        <v>91</v>
      </c>
      <c r="F512" s="303" t="e">
        <v>#REF!</v>
      </c>
      <c r="G512" s="126">
        <v>13.98</v>
      </c>
      <c r="H512" s="36"/>
      <c r="I512" s="133" t="s">
        <v>507</v>
      </c>
      <c r="J512" s="32"/>
      <c r="K512" s="18"/>
      <c r="L512" s="8"/>
    </row>
    <row r="513" spans="1:12" ht="16.5" x14ac:dyDescent="0.5">
      <c r="A513" s="8"/>
      <c r="B513" s="11"/>
      <c r="C513" s="27"/>
      <c r="D513" s="28"/>
      <c r="E513" s="8"/>
      <c r="F513" s="33"/>
      <c r="G513" s="51"/>
      <c r="H513" s="36"/>
      <c r="I513" s="36"/>
      <c r="J513" s="32"/>
      <c r="K513" s="18"/>
      <c r="L513" s="8"/>
    </row>
    <row r="514" spans="1:12" ht="16.5" x14ac:dyDescent="0.5">
      <c r="A514" s="222"/>
      <c r="B514" s="227" t="s">
        <v>10</v>
      </c>
      <c r="C514" s="223"/>
      <c r="D514" s="214" t="s">
        <v>9</v>
      </c>
      <c r="E514" s="215" t="s">
        <v>3</v>
      </c>
      <c r="F514" s="216">
        <v>23.9</v>
      </c>
      <c r="G514" s="245"/>
      <c r="H514" s="225"/>
      <c r="I514" s="225"/>
      <c r="J514" s="220"/>
      <c r="K514" s="18"/>
      <c r="L514" s="8"/>
    </row>
    <row r="515" spans="1:12" ht="16.5" x14ac:dyDescent="0.5">
      <c r="A515" s="10"/>
      <c r="B515" s="11"/>
      <c r="C515" s="303"/>
      <c r="D515" s="303"/>
      <c r="E515" s="304"/>
      <c r="F515" s="304"/>
      <c r="G515" s="246" t="s">
        <v>4</v>
      </c>
      <c r="H515" s="30">
        <v>-0.5</v>
      </c>
      <c r="I515" s="31" t="s">
        <v>30</v>
      </c>
      <c r="J515" s="31"/>
      <c r="K515" s="18"/>
      <c r="L515" s="8"/>
    </row>
    <row r="516" spans="1:12" ht="16.5" x14ac:dyDescent="0.5">
      <c r="A516" s="10">
        <v>1</v>
      </c>
      <c r="B516" s="11">
        <v>228</v>
      </c>
      <c r="C516" s="303" t="s">
        <v>478</v>
      </c>
      <c r="D516" s="303"/>
      <c r="E516" s="303" t="s">
        <v>36</v>
      </c>
      <c r="F516" s="303" t="e">
        <v>#REF!</v>
      </c>
      <c r="G516" s="126">
        <v>26.63</v>
      </c>
      <c r="H516" s="36"/>
      <c r="I516" s="133" t="s">
        <v>507</v>
      </c>
      <c r="J516" s="32" t="s">
        <v>34</v>
      </c>
      <c r="K516" s="18"/>
      <c r="L516" s="8"/>
    </row>
    <row r="517" spans="1:12" ht="16.5" x14ac:dyDescent="0.5">
      <c r="A517" s="10">
        <v>2</v>
      </c>
      <c r="B517" s="11">
        <v>203</v>
      </c>
      <c r="C517" s="303" t="s">
        <v>265</v>
      </c>
      <c r="D517" s="303"/>
      <c r="E517" s="303" t="s">
        <v>47</v>
      </c>
      <c r="F517" s="303" t="e">
        <v>#REF!</v>
      </c>
      <c r="G517" s="126">
        <v>29.45</v>
      </c>
      <c r="H517" s="36"/>
      <c r="I517" s="133" t="s">
        <v>507</v>
      </c>
      <c r="J517" s="32"/>
      <c r="K517" s="18"/>
      <c r="L517" s="8"/>
    </row>
    <row r="518" spans="1:12" ht="16.5" x14ac:dyDescent="0.5">
      <c r="A518" s="10">
        <v>3</v>
      </c>
      <c r="B518" s="11">
        <v>215</v>
      </c>
      <c r="C518" s="303" t="s">
        <v>477</v>
      </c>
      <c r="D518" s="303"/>
      <c r="E518" s="303" t="s">
        <v>91</v>
      </c>
      <c r="F518" s="303" t="e">
        <v>#REF!</v>
      </c>
      <c r="G518" s="126">
        <v>29.64</v>
      </c>
      <c r="H518" s="36"/>
      <c r="I518" s="133" t="s">
        <v>507</v>
      </c>
      <c r="J518" s="32"/>
      <c r="K518" s="18"/>
      <c r="L518" s="8"/>
    </row>
    <row r="519" spans="1:12" ht="16.5" x14ac:dyDescent="0.5">
      <c r="A519" s="10">
        <v>4</v>
      </c>
      <c r="B519" s="11">
        <v>219</v>
      </c>
      <c r="C519" s="303" t="s">
        <v>479</v>
      </c>
      <c r="D519" s="303"/>
      <c r="E519" s="303" t="s">
        <v>36</v>
      </c>
      <c r="F519" s="303" t="e">
        <v>#REF!</v>
      </c>
      <c r="G519" s="126">
        <v>30.15</v>
      </c>
      <c r="H519" s="36"/>
      <c r="I519" s="133" t="s">
        <v>507</v>
      </c>
      <c r="J519" s="32"/>
      <c r="K519" s="18"/>
      <c r="L519" s="8"/>
    </row>
    <row r="520" spans="1:12" ht="16.5" x14ac:dyDescent="0.5">
      <c r="A520" s="10">
        <v>5</v>
      </c>
      <c r="B520" s="11">
        <v>211</v>
      </c>
      <c r="C520" s="303" t="s">
        <v>480</v>
      </c>
      <c r="D520" s="303"/>
      <c r="E520" s="303" t="s">
        <v>32</v>
      </c>
      <c r="F520" s="303" t="e">
        <v>#REF!</v>
      </c>
      <c r="G520" s="126">
        <v>33.96</v>
      </c>
      <c r="H520" s="36"/>
      <c r="I520" s="133" t="s">
        <v>507</v>
      </c>
      <c r="J520" s="32"/>
      <c r="K520" s="18"/>
      <c r="L520" s="8"/>
    </row>
    <row r="521" spans="1:12" ht="16.5" x14ac:dyDescent="0.5">
      <c r="A521" s="8"/>
      <c r="B521" s="11"/>
      <c r="C521" s="27"/>
      <c r="D521" s="28"/>
      <c r="E521" s="8"/>
      <c r="F521" s="33"/>
      <c r="G521" s="51"/>
      <c r="H521" s="36"/>
      <c r="I521" s="36"/>
      <c r="J521" s="32"/>
      <c r="K521" s="18"/>
      <c r="L521" s="8"/>
    </row>
    <row r="522" spans="1:12" ht="16.5" x14ac:dyDescent="0.5">
      <c r="A522" s="222"/>
      <c r="B522" s="227" t="s">
        <v>12</v>
      </c>
      <c r="C522" s="223"/>
      <c r="D522" s="214" t="s">
        <v>9</v>
      </c>
      <c r="E522" s="215" t="s">
        <v>3</v>
      </c>
      <c r="F522" s="216">
        <v>59.35</v>
      </c>
      <c r="G522" s="245"/>
      <c r="H522" s="225"/>
      <c r="I522" s="225"/>
      <c r="J522" s="220"/>
      <c r="K522" s="18"/>
      <c r="L522" s="8"/>
    </row>
    <row r="523" spans="1:12" ht="16.5" x14ac:dyDescent="0.5">
      <c r="A523" s="10"/>
      <c r="B523" s="11"/>
      <c r="C523" s="303"/>
      <c r="D523" s="303"/>
      <c r="E523" s="304"/>
      <c r="F523" s="304"/>
      <c r="G523" s="51"/>
      <c r="H523" s="36"/>
      <c r="I523" s="36"/>
      <c r="J523" s="32"/>
      <c r="K523" s="18"/>
      <c r="L523" s="8"/>
    </row>
    <row r="524" spans="1:12" ht="16.5" x14ac:dyDescent="0.5">
      <c r="A524" s="10">
        <v>1</v>
      </c>
      <c r="B524" s="11">
        <v>207</v>
      </c>
      <c r="C524" s="303" t="s">
        <v>269</v>
      </c>
      <c r="D524" s="303"/>
      <c r="E524" s="303" t="s">
        <v>36</v>
      </c>
      <c r="F524" s="303" t="e">
        <v>#REF!</v>
      </c>
      <c r="G524" s="126">
        <v>62.56</v>
      </c>
      <c r="H524" s="36"/>
      <c r="I524" s="133" t="s">
        <v>507</v>
      </c>
      <c r="J524" s="32" t="s">
        <v>34</v>
      </c>
      <c r="K524" s="18"/>
      <c r="L524" s="8"/>
    </row>
    <row r="525" spans="1:12" ht="16.5" x14ac:dyDescent="0.5">
      <c r="A525" s="8"/>
      <c r="B525" s="11"/>
      <c r="C525" s="27"/>
      <c r="D525" s="28"/>
      <c r="E525" s="8"/>
      <c r="F525" s="33"/>
      <c r="G525" s="248"/>
      <c r="H525" s="36"/>
      <c r="I525" s="36"/>
      <c r="J525" s="32"/>
      <c r="K525" s="18"/>
      <c r="L525" s="8"/>
    </row>
    <row r="526" spans="1:12" ht="16.5" x14ac:dyDescent="0.5">
      <c r="A526" s="222"/>
      <c r="B526" s="227" t="s">
        <v>13</v>
      </c>
      <c r="C526" s="223"/>
      <c r="D526" s="214" t="s">
        <v>9</v>
      </c>
      <c r="E526" s="215" t="s">
        <v>3</v>
      </c>
      <c r="F526" s="229">
        <v>1.4791666666666666E-3</v>
      </c>
      <c r="G526" s="249"/>
      <c r="H526" s="225"/>
      <c r="I526" s="225"/>
      <c r="J526" s="220"/>
      <c r="K526" s="18"/>
      <c r="L526" s="8"/>
    </row>
    <row r="527" spans="1:12" ht="16.5" x14ac:dyDescent="0.5">
      <c r="A527" s="10"/>
      <c r="B527" s="11"/>
      <c r="C527" s="303"/>
      <c r="D527" s="303"/>
      <c r="E527" s="304"/>
      <c r="F527" s="304"/>
      <c r="G527" s="248"/>
      <c r="H527" s="36"/>
      <c r="I527" s="36"/>
      <c r="J527" s="32"/>
      <c r="K527" s="18"/>
      <c r="L527" s="8"/>
    </row>
    <row r="528" spans="1:12" ht="16.5" x14ac:dyDescent="0.5">
      <c r="A528" s="10">
        <v>1</v>
      </c>
      <c r="B528" s="11">
        <v>204</v>
      </c>
      <c r="C528" s="303" t="s">
        <v>266</v>
      </c>
      <c r="D528" s="303"/>
      <c r="E528" s="303" t="s">
        <v>47</v>
      </c>
      <c r="F528" s="303" t="e">
        <v>#REF!</v>
      </c>
      <c r="G528" s="250">
        <v>1.9031250000000001E-3</v>
      </c>
      <c r="H528" s="36"/>
      <c r="I528" s="133" t="s">
        <v>507</v>
      </c>
      <c r="J528" s="32" t="s">
        <v>34</v>
      </c>
      <c r="K528" s="18"/>
      <c r="L528" s="8"/>
    </row>
    <row r="529" spans="1:12" ht="16.5" x14ac:dyDescent="0.5">
      <c r="A529" s="8"/>
      <c r="B529" s="11"/>
      <c r="C529" s="27"/>
      <c r="D529" s="28"/>
      <c r="E529" s="8"/>
      <c r="F529" s="33"/>
      <c r="G529" s="248"/>
      <c r="H529" s="36"/>
      <c r="I529" s="36"/>
      <c r="J529" s="32"/>
      <c r="K529" s="18"/>
      <c r="L529" s="8"/>
    </row>
    <row r="530" spans="1:12" ht="16.5" x14ac:dyDescent="0.5">
      <c r="A530" s="222"/>
      <c r="B530" s="227" t="s">
        <v>14</v>
      </c>
      <c r="C530" s="223"/>
      <c r="D530" s="214" t="s">
        <v>9</v>
      </c>
      <c r="E530" s="215" t="s">
        <v>3</v>
      </c>
      <c r="F530" s="229">
        <v>3.0127314814814813E-3</v>
      </c>
      <c r="G530" s="249"/>
      <c r="H530" s="225"/>
      <c r="I530" s="225"/>
      <c r="J530" s="220"/>
      <c r="K530" s="18"/>
      <c r="L530" s="8"/>
    </row>
    <row r="531" spans="1:12" ht="16.5" x14ac:dyDescent="0.5">
      <c r="A531" s="10"/>
      <c r="B531" s="11"/>
      <c r="C531" s="303"/>
      <c r="D531" s="303"/>
      <c r="E531" s="304"/>
      <c r="F531" s="304"/>
      <c r="G531" s="248"/>
      <c r="H531" s="36"/>
      <c r="I531" s="36"/>
      <c r="J531" s="32"/>
      <c r="K531" s="18"/>
      <c r="L531" s="8"/>
    </row>
    <row r="532" spans="1:12" ht="16.5" x14ac:dyDescent="0.5">
      <c r="A532" s="10">
        <v>1</v>
      </c>
      <c r="B532" s="11">
        <v>222</v>
      </c>
      <c r="C532" s="303" t="s">
        <v>481</v>
      </c>
      <c r="D532" s="303"/>
      <c r="E532" s="303" t="s">
        <v>36</v>
      </c>
      <c r="F532" s="303" t="e">
        <v>#REF!</v>
      </c>
      <c r="G532" s="250">
        <v>3.8648148148148144E-3</v>
      </c>
      <c r="H532" s="36"/>
      <c r="I532" s="133" t="s">
        <v>507</v>
      </c>
      <c r="J532" s="32" t="s">
        <v>34</v>
      </c>
      <c r="K532" s="18"/>
      <c r="L532" s="8"/>
    </row>
    <row r="533" spans="1:12" ht="16.5" x14ac:dyDescent="0.5">
      <c r="A533" s="10">
        <v>2</v>
      </c>
      <c r="B533" s="11">
        <v>227</v>
      </c>
      <c r="C533" s="303" t="s">
        <v>482</v>
      </c>
      <c r="D533" s="303"/>
      <c r="E533" s="303" t="s">
        <v>91</v>
      </c>
      <c r="F533" s="303" t="e">
        <v>#REF!</v>
      </c>
      <c r="G533" s="250">
        <v>3.8853009259259262E-3</v>
      </c>
      <c r="H533" s="36"/>
      <c r="I533" s="133" t="s">
        <v>507</v>
      </c>
      <c r="J533" s="32"/>
      <c r="K533" s="18"/>
      <c r="L533" s="8"/>
    </row>
    <row r="534" spans="1:12" ht="16.5" x14ac:dyDescent="0.5">
      <c r="A534" s="10">
        <v>3</v>
      </c>
      <c r="B534" s="11">
        <v>206</v>
      </c>
      <c r="C534" s="303" t="s">
        <v>268</v>
      </c>
      <c r="D534" s="303"/>
      <c r="E534" s="303" t="s">
        <v>39</v>
      </c>
      <c r="F534" s="303" t="e">
        <v>#REF!</v>
      </c>
      <c r="G534" s="250">
        <v>4.7322916666666668E-3</v>
      </c>
      <c r="H534" s="36"/>
      <c r="I534" s="133" t="s">
        <v>507</v>
      </c>
      <c r="J534" s="32"/>
      <c r="K534" s="18"/>
      <c r="L534" s="8"/>
    </row>
    <row r="535" spans="1:12" ht="16.5" x14ac:dyDescent="0.5">
      <c r="A535" s="10"/>
      <c r="B535" s="11"/>
      <c r="C535" s="33"/>
      <c r="D535" s="33"/>
      <c r="E535" s="50"/>
      <c r="F535" s="50"/>
      <c r="G535" s="250"/>
      <c r="H535" s="36"/>
      <c r="I535" s="36"/>
      <c r="J535" s="32"/>
      <c r="K535" s="18"/>
      <c r="L535" s="8"/>
    </row>
    <row r="536" spans="1:12" ht="16.5" x14ac:dyDescent="0.5">
      <c r="A536" s="222"/>
      <c r="B536" s="227" t="s">
        <v>16</v>
      </c>
      <c r="C536" s="223"/>
      <c r="D536" s="214" t="s">
        <v>9</v>
      </c>
      <c r="E536" s="215" t="s">
        <v>3</v>
      </c>
      <c r="F536" s="229">
        <v>6.5624999999999998E-3</v>
      </c>
      <c r="G536" s="249"/>
      <c r="H536" s="225"/>
      <c r="I536" s="225"/>
      <c r="J536" s="220"/>
      <c r="K536" s="18"/>
      <c r="L536" s="8"/>
    </row>
    <row r="537" spans="1:12" ht="16.5" x14ac:dyDescent="0.5">
      <c r="A537" s="10"/>
      <c r="B537" s="11"/>
      <c r="C537" s="303"/>
      <c r="D537" s="303"/>
      <c r="E537" s="304"/>
      <c r="F537" s="304"/>
      <c r="G537" s="248"/>
      <c r="H537" s="36"/>
      <c r="I537" s="36"/>
      <c r="J537" s="32"/>
      <c r="K537" s="18"/>
      <c r="L537" s="8"/>
    </row>
    <row r="538" spans="1:12" ht="16.5" x14ac:dyDescent="0.5">
      <c r="A538" s="10">
        <v>1</v>
      </c>
      <c r="B538" s="11">
        <v>223</v>
      </c>
      <c r="C538" s="303" t="s">
        <v>483</v>
      </c>
      <c r="D538" s="303"/>
      <c r="E538" s="303" t="s">
        <v>316</v>
      </c>
      <c r="F538" s="303" t="e">
        <v>#REF!</v>
      </c>
      <c r="G538" s="250">
        <v>8.5703703703703706E-3</v>
      </c>
      <c r="H538" s="36"/>
      <c r="I538" s="133" t="s">
        <v>507</v>
      </c>
      <c r="J538" s="32" t="s">
        <v>34</v>
      </c>
      <c r="K538" s="18"/>
      <c r="L538" s="8"/>
    </row>
    <row r="539" spans="1:12" ht="16.5" x14ac:dyDescent="0.5">
      <c r="A539" s="8"/>
      <c r="B539" s="11"/>
      <c r="C539" s="27"/>
      <c r="D539" s="28"/>
      <c r="E539" s="8"/>
      <c r="F539" s="33"/>
      <c r="G539" s="51"/>
      <c r="H539" s="36"/>
      <c r="I539" s="36"/>
      <c r="J539" s="32"/>
      <c r="K539" s="18"/>
      <c r="L539" s="8"/>
    </row>
    <row r="540" spans="1:12" ht="16.5" x14ac:dyDescent="0.5">
      <c r="A540" s="222"/>
      <c r="B540" s="227" t="s">
        <v>148</v>
      </c>
      <c r="C540" s="223"/>
      <c r="D540" s="214" t="s">
        <v>9</v>
      </c>
      <c r="E540" s="215" t="s">
        <v>3</v>
      </c>
      <c r="F540" s="216">
        <v>14.3</v>
      </c>
      <c r="G540" s="245"/>
      <c r="H540" s="225"/>
      <c r="I540" s="225"/>
      <c r="J540" s="220"/>
      <c r="K540" s="18"/>
      <c r="L540" s="8"/>
    </row>
    <row r="541" spans="1:12" ht="16.5" x14ac:dyDescent="0.5">
      <c r="A541" s="10"/>
      <c r="B541" s="11"/>
      <c r="C541" s="303"/>
      <c r="D541" s="303"/>
      <c r="E541" s="304"/>
      <c r="F541" s="304"/>
      <c r="G541" s="246" t="s">
        <v>4</v>
      </c>
      <c r="H541" s="30">
        <v>0.3</v>
      </c>
      <c r="I541" s="31" t="s">
        <v>30</v>
      </c>
      <c r="J541" s="31"/>
      <c r="K541" s="18"/>
      <c r="L541" s="8"/>
    </row>
    <row r="542" spans="1:12" ht="16.5" x14ac:dyDescent="0.5">
      <c r="A542" s="10">
        <v>1</v>
      </c>
      <c r="B542" s="11">
        <v>215</v>
      </c>
      <c r="C542" s="303" t="s">
        <v>477</v>
      </c>
      <c r="D542" s="303"/>
      <c r="E542" s="303" t="s">
        <v>91</v>
      </c>
      <c r="F542" s="303" t="e">
        <v>#REF!</v>
      </c>
      <c r="G542" s="124">
        <v>18.11</v>
      </c>
      <c r="H542" s="36"/>
      <c r="I542" s="133" t="s">
        <v>507</v>
      </c>
      <c r="J542" s="32" t="s">
        <v>34</v>
      </c>
      <c r="K542" s="18"/>
      <c r="L542" s="8"/>
    </row>
    <row r="543" spans="1:12" ht="16.5" x14ac:dyDescent="0.5">
      <c r="A543" s="10">
        <v>2</v>
      </c>
      <c r="B543" s="11">
        <v>213</v>
      </c>
      <c r="C543" s="303" t="s">
        <v>484</v>
      </c>
      <c r="D543" s="303"/>
      <c r="E543" s="303" t="s">
        <v>32</v>
      </c>
      <c r="F543" s="303" t="e">
        <v>#REF!</v>
      </c>
      <c r="G543" s="124">
        <v>22.9</v>
      </c>
      <c r="H543" s="36"/>
      <c r="I543" s="133" t="s">
        <v>507</v>
      </c>
      <c r="J543" s="32"/>
      <c r="K543" s="18"/>
      <c r="L543" s="8"/>
    </row>
    <row r="544" spans="1:12" ht="16.5" x14ac:dyDescent="0.5">
      <c r="A544" s="8"/>
      <c r="B544" s="11"/>
      <c r="C544" s="27"/>
      <c r="D544" s="28"/>
      <c r="E544" s="8"/>
      <c r="F544" s="33"/>
      <c r="G544" s="51"/>
      <c r="H544" s="36"/>
      <c r="I544" s="36"/>
      <c r="J544" s="32"/>
      <c r="K544" s="18"/>
      <c r="L544" s="8"/>
    </row>
    <row r="545" spans="1:12" ht="16.5" x14ac:dyDescent="0.5">
      <c r="A545" s="222"/>
      <c r="B545" s="227" t="s">
        <v>18</v>
      </c>
      <c r="C545" s="223"/>
      <c r="D545" s="214" t="s">
        <v>9</v>
      </c>
      <c r="E545" s="215" t="s">
        <v>3</v>
      </c>
      <c r="F545" s="216">
        <v>65.38</v>
      </c>
      <c r="G545" s="245"/>
      <c r="H545" s="225"/>
      <c r="I545" s="225"/>
      <c r="J545" s="220"/>
      <c r="K545" s="18"/>
      <c r="L545" s="8"/>
    </row>
    <row r="546" spans="1:12" ht="16.5" x14ac:dyDescent="0.5">
      <c r="A546" s="10"/>
      <c r="B546" s="11"/>
      <c r="C546" s="303"/>
      <c r="D546" s="303"/>
      <c r="E546" s="304"/>
      <c r="F546" s="304"/>
      <c r="G546" s="51"/>
      <c r="H546" s="36"/>
      <c r="I546" s="36"/>
      <c r="J546" s="32"/>
      <c r="K546" s="18"/>
      <c r="L546" s="8"/>
    </row>
    <row r="547" spans="1:12" ht="16.5" x14ac:dyDescent="0.5">
      <c r="A547" s="10">
        <v>1</v>
      </c>
      <c r="B547" s="11">
        <v>228</v>
      </c>
      <c r="C547" s="303" t="s">
        <v>478</v>
      </c>
      <c r="D547" s="303"/>
      <c r="E547" s="303" t="s">
        <v>36</v>
      </c>
      <c r="F547" s="303" t="e">
        <v>#REF!</v>
      </c>
      <c r="G547" s="126">
        <v>66.790000000000006</v>
      </c>
      <c r="H547" s="36"/>
      <c r="I547" s="133" t="s">
        <v>507</v>
      </c>
      <c r="J547" s="32" t="s">
        <v>34</v>
      </c>
      <c r="K547" s="18"/>
      <c r="L547" s="8"/>
    </row>
    <row r="548" spans="1:12" ht="16.5" x14ac:dyDescent="0.5">
      <c r="A548" s="10">
        <v>2</v>
      </c>
      <c r="B548" s="11">
        <v>215</v>
      </c>
      <c r="C548" s="303" t="s">
        <v>477</v>
      </c>
      <c r="D548" s="303"/>
      <c r="E548" s="303" t="s">
        <v>91</v>
      </c>
      <c r="F548" s="303" t="e">
        <v>#REF!</v>
      </c>
      <c r="G548" s="126">
        <v>79.290000000000006</v>
      </c>
      <c r="H548" s="36"/>
      <c r="I548" s="133" t="s">
        <v>507</v>
      </c>
      <c r="J548" s="32"/>
      <c r="K548" s="18"/>
      <c r="L548" s="8"/>
    </row>
    <row r="549" spans="1:12" ht="16.5" x14ac:dyDescent="0.5">
      <c r="A549" s="10">
        <v>3</v>
      </c>
      <c r="B549" s="11">
        <v>213</v>
      </c>
      <c r="C549" s="303" t="s">
        <v>484</v>
      </c>
      <c r="D549" s="303"/>
      <c r="E549" s="303" t="s">
        <v>32</v>
      </c>
      <c r="F549" s="303" t="e">
        <v>#REF!</v>
      </c>
      <c r="G549" s="126">
        <v>92.34</v>
      </c>
      <c r="H549" s="36"/>
      <c r="I549" s="133" t="s">
        <v>507</v>
      </c>
      <c r="J549" s="32"/>
      <c r="K549" s="18"/>
      <c r="L549" s="8"/>
    </row>
    <row r="550" spans="1:12" ht="16.5" x14ac:dyDescent="0.5">
      <c r="A550" s="10"/>
      <c r="B550" s="11"/>
      <c r="C550" s="33"/>
      <c r="D550" s="33"/>
      <c r="E550" s="50"/>
      <c r="F550" s="50"/>
      <c r="G550" s="51"/>
      <c r="H550" s="36"/>
      <c r="I550" s="36"/>
      <c r="J550" s="32"/>
      <c r="K550" s="18"/>
      <c r="L550" s="8"/>
    </row>
    <row r="551" spans="1:12" ht="16.5" x14ac:dyDescent="0.5">
      <c r="A551" s="222"/>
      <c r="B551" s="227" t="s">
        <v>19</v>
      </c>
      <c r="C551" s="223"/>
      <c r="D551" s="251" t="s">
        <v>9</v>
      </c>
      <c r="E551" s="215" t="s">
        <v>3</v>
      </c>
      <c r="F551" s="229">
        <v>3.95949074074074E-3</v>
      </c>
      <c r="G551" s="249"/>
      <c r="H551" s="225"/>
      <c r="I551" s="225"/>
      <c r="J551" s="220"/>
      <c r="K551" s="18"/>
      <c r="L551" s="8"/>
    </row>
    <row r="552" spans="1:12" ht="16.5" x14ac:dyDescent="0.5">
      <c r="A552" s="10"/>
      <c r="B552" s="11"/>
      <c r="C552" s="303"/>
      <c r="D552" s="303"/>
      <c r="E552" s="304"/>
      <c r="F552" s="304"/>
      <c r="G552" s="248"/>
      <c r="H552" s="36"/>
      <c r="I552" s="36"/>
      <c r="J552" s="32"/>
      <c r="K552" s="18"/>
      <c r="L552" s="8"/>
    </row>
    <row r="553" spans="1:12" ht="16.5" x14ac:dyDescent="0.5">
      <c r="A553" s="10">
        <v>1</v>
      </c>
      <c r="B553" s="11">
        <v>230</v>
      </c>
      <c r="C553" s="303" t="s">
        <v>485</v>
      </c>
      <c r="D553" s="303"/>
      <c r="E553" s="303" t="s">
        <v>209</v>
      </c>
      <c r="F553" s="303" t="e">
        <v>#REF!</v>
      </c>
      <c r="G553" s="250" t="s">
        <v>472</v>
      </c>
      <c r="H553" s="36"/>
      <c r="I553" s="133" t="s">
        <v>507</v>
      </c>
      <c r="J553" s="32" t="s">
        <v>34</v>
      </c>
      <c r="K553" s="18"/>
      <c r="L553" s="8"/>
    </row>
    <row r="554" spans="1:12" ht="16.5" x14ac:dyDescent="0.5">
      <c r="A554" s="10">
        <v>2</v>
      </c>
      <c r="B554" s="11">
        <v>229</v>
      </c>
      <c r="C554" s="303" t="s">
        <v>486</v>
      </c>
      <c r="D554" s="303"/>
      <c r="E554" s="303" t="s">
        <v>32</v>
      </c>
      <c r="F554" s="303" t="e">
        <v>#REF!</v>
      </c>
      <c r="G554" s="250" t="s">
        <v>473</v>
      </c>
      <c r="H554" s="36"/>
      <c r="I554" s="133" t="s">
        <v>507</v>
      </c>
      <c r="J554" s="32"/>
      <c r="K554" s="18"/>
      <c r="L554" s="8"/>
    </row>
    <row r="555" spans="1:12" ht="16.5" x14ac:dyDescent="0.5">
      <c r="A555" s="10">
        <v>3</v>
      </c>
      <c r="B555" s="11">
        <v>211</v>
      </c>
      <c r="C555" s="303" t="s">
        <v>480</v>
      </c>
      <c r="D555" s="303"/>
      <c r="E555" s="303" t="s">
        <v>32</v>
      </c>
      <c r="F555" s="303" t="e">
        <v>#REF!</v>
      </c>
      <c r="G555" s="250" t="s">
        <v>474</v>
      </c>
      <c r="H555" s="36"/>
      <c r="I555" s="133" t="s">
        <v>507</v>
      </c>
      <c r="J555" s="32"/>
      <c r="K555" s="18"/>
      <c r="L555" s="8"/>
    </row>
    <row r="556" spans="1:12" ht="16.5" x14ac:dyDescent="0.5">
      <c r="A556" s="10" t="s">
        <v>34</v>
      </c>
      <c r="B556" s="11"/>
      <c r="C556" s="303" t="s">
        <v>34</v>
      </c>
      <c r="D556" s="303"/>
      <c r="E556" s="303" t="s">
        <v>34</v>
      </c>
      <c r="F556" s="303" t="e">
        <v>#REF!</v>
      </c>
      <c r="G556" s="250"/>
      <c r="H556" s="36"/>
      <c r="I556" s="36"/>
      <c r="J556" s="32"/>
      <c r="K556" s="18"/>
      <c r="L556" s="8"/>
    </row>
    <row r="557" spans="1:12" ht="16.5" x14ac:dyDescent="0.5">
      <c r="A557" s="10"/>
      <c r="B557" s="11"/>
      <c r="C557" s="33"/>
      <c r="D557" s="33"/>
      <c r="E557" s="50"/>
      <c r="F557" s="50"/>
      <c r="G557" s="51"/>
      <c r="H557" s="36"/>
      <c r="I557" s="36"/>
      <c r="J557" s="32"/>
      <c r="K557" s="18"/>
      <c r="L557" s="8"/>
    </row>
    <row r="558" spans="1:12" ht="16.5" x14ac:dyDescent="0.5">
      <c r="A558" s="222"/>
      <c r="B558" s="227" t="s">
        <v>20</v>
      </c>
      <c r="C558" s="223"/>
      <c r="D558" s="214" t="s">
        <v>21</v>
      </c>
      <c r="E558" s="215" t="s">
        <v>3</v>
      </c>
      <c r="F558" s="216">
        <v>50.45</v>
      </c>
      <c r="G558" s="245"/>
      <c r="H558" s="225"/>
      <c r="I558" s="225"/>
      <c r="J558" s="220"/>
      <c r="K558" s="18"/>
      <c r="L558" s="8"/>
    </row>
    <row r="559" spans="1:12" ht="16.5" x14ac:dyDescent="0.5">
      <c r="A559" s="10"/>
      <c r="B559" s="11"/>
      <c r="C559" s="303"/>
      <c r="D559" s="303"/>
      <c r="E559" s="304"/>
      <c r="F559" s="304"/>
      <c r="G559" s="51"/>
      <c r="H559" s="36"/>
      <c r="I559" s="36"/>
      <c r="J559" s="32"/>
      <c r="K559" s="18"/>
      <c r="L559" s="8"/>
    </row>
    <row r="560" spans="1:12" ht="16.5" x14ac:dyDescent="0.5">
      <c r="A560" s="10">
        <v>1</v>
      </c>
      <c r="B560" s="11" t="s">
        <v>33</v>
      </c>
      <c r="C560" s="303" t="s">
        <v>64</v>
      </c>
      <c r="D560" s="303"/>
      <c r="E560" s="303" t="s">
        <v>32</v>
      </c>
      <c r="F560" s="303" t="e">
        <v>#REF!</v>
      </c>
      <c r="G560" s="126">
        <v>65.05</v>
      </c>
      <c r="H560" s="36"/>
      <c r="I560" s="133" t="s">
        <v>507</v>
      </c>
      <c r="J560" s="32" t="s">
        <v>34</v>
      </c>
      <c r="K560" s="18"/>
      <c r="L560" s="8"/>
    </row>
    <row r="561" spans="1:12" ht="16.5" x14ac:dyDescent="0.5">
      <c r="A561" s="10">
        <v>2</v>
      </c>
      <c r="B561" s="11" t="s">
        <v>475</v>
      </c>
      <c r="C561" s="303" t="s">
        <v>64</v>
      </c>
      <c r="D561" s="303"/>
      <c r="E561" s="303" t="s">
        <v>209</v>
      </c>
      <c r="F561" s="303" t="e">
        <v>#REF!</v>
      </c>
      <c r="G561" s="126">
        <v>68</v>
      </c>
      <c r="H561" s="36"/>
      <c r="I561" s="133" t="s">
        <v>507</v>
      </c>
      <c r="J561" s="32"/>
      <c r="K561" s="18"/>
      <c r="L561" s="8"/>
    </row>
    <row r="562" spans="1:12" ht="16.5" x14ac:dyDescent="0.5">
      <c r="A562" s="10">
        <v>3</v>
      </c>
      <c r="B562" s="11" t="s">
        <v>476</v>
      </c>
      <c r="C562" s="303" t="s">
        <v>155</v>
      </c>
      <c r="D562" s="303"/>
      <c r="E562" s="303" t="s">
        <v>32</v>
      </c>
      <c r="F562" s="303" t="e">
        <v>#REF!</v>
      </c>
      <c r="G562" s="126">
        <v>72.040000000000006</v>
      </c>
      <c r="H562" s="36"/>
      <c r="I562" s="133" t="s">
        <v>507</v>
      </c>
      <c r="J562" s="32"/>
      <c r="K562" s="18"/>
      <c r="L562" s="8"/>
    </row>
    <row r="563" spans="1:12" ht="16.5" x14ac:dyDescent="0.5">
      <c r="A563" s="8"/>
      <c r="B563" s="11"/>
      <c r="C563" s="27"/>
      <c r="D563" s="28"/>
      <c r="E563" s="8"/>
      <c r="F563" s="33"/>
      <c r="G563" s="51"/>
      <c r="H563" s="16"/>
      <c r="I563" s="16"/>
      <c r="J563" s="32"/>
      <c r="K563" s="18"/>
      <c r="L563" s="8"/>
    </row>
    <row r="564" spans="1:12" ht="16.5" x14ac:dyDescent="0.5">
      <c r="A564" s="222"/>
      <c r="B564" s="227" t="s">
        <v>24</v>
      </c>
      <c r="C564" s="223"/>
      <c r="D564" s="214"/>
      <c r="E564" s="215" t="s">
        <v>3</v>
      </c>
      <c r="F564" s="216">
        <v>5.8</v>
      </c>
      <c r="G564" s="245"/>
      <c r="H564" s="232"/>
      <c r="I564" s="232"/>
      <c r="J564" s="220"/>
      <c r="K564" s="18"/>
      <c r="L564" s="8"/>
    </row>
    <row r="565" spans="1:12" ht="16.5" x14ac:dyDescent="0.5">
      <c r="A565" s="10"/>
      <c r="B565" s="11"/>
      <c r="C565" s="303"/>
      <c r="D565" s="303"/>
      <c r="E565" s="304"/>
      <c r="F565" s="304"/>
      <c r="G565" s="51"/>
      <c r="H565" s="16"/>
      <c r="I565" s="16"/>
      <c r="J565" s="32"/>
      <c r="K565" s="18"/>
      <c r="L565" s="8"/>
    </row>
    <row r="566" spans="1:12" ht="16.5" x14ac:dyDescent="0.5">
      <c r="A566" s="10">
        <v>1</v>
      </c>
      <c r="B566" s="11">
        <v>205</v>
      </c>
      <c r="C566" s="303" t="s">
        <v>267</v>
      </c>
      <c r="D566" s="303"/>
      <c r="E566" s="303" t="s">
        <v>36</v>
      </c>
      <c r="F566" s="303" t="e">
        <v>#REF!</v>
      </c>
      <c r="G566" s="126">
        <v>5.1100000000000003</v>
      </c>
      <c r="H566" s="16"/>
      <c r="I566" s="133" t="s">
        <v>507</v>
      </c>
      <c r="J566" s="32" t="s">
        <v>34</v>
      </c>
      <c r="K566" s="18"/>
      <c r="L566" s="8"/>
    </row>
    <row r="567" spans="1:12" ht="16.5" x14ac:dyDescent="0.5">
      <c r="A567" s="10">
        <v>2</v>
      </c>
      <c r="B567" s="11">
        <v>216</v>
      </c>
      <c r="C567" s="303" t="s">
        <v>487</v>
      </c>
      <c r="D567" s="303"/>
      <c r="E567" s="303" t="s">
        <v>36</v>
      </c>
      <c r="F567" s="303" t="e">
        <v>#REF!</v>
      </c>
      <c r="G567" s="126">
        <v>5</v>
      </c>
      <c r="H567" s="16"/>
      <c r="I567" s="133" t="s">
        <v>507</v>
      </c>
      <c r="J567" s="32"/>
      <c r="K567" s="18"/>
      <c r="L567" s="8"/>
    </row>
    <row r="568" spans="1:12" ht="16.5" x14ac:dyDescent="0.5">
      <c r="A568" s="10">
        <v>3</v>
      </c>
      <c r="B568" s="11">
        <v>215</v>
      </c>
      <c r="C568" s="303" t="s">
        <v>477</v>
      </c>
      <c r="D568" s="303"/>
      <c r="E568" s="303" t="s">
        <v>91</v>
      </c>
      <c r="F568" s="303" t="e">
        <v>#REF!</v>
      </c>
      <c r="G568" s="126">
        <v>4.8600000000000003</v>
      </c>
      <c r="H568" s="16"/>
      <c r="I568" s="133" t="s">
        <v>507</v>
      </c>
      <c r="J568" s="32"/>
      <c r="K568" s="18"/>
      <c r="L568" s="8"/>
    </row>
    <row r="569" spans="1:12" ht="16.5" x14ac:dyDescent="0.5">
      <c r="A569" s="8"/>
      <c r="B569" s="11"/>
      <c r="C569" s="27"/>
      <c r="D569" s="28"/>
      <c r="E569" s="8"/>
      <c r="F569" s="33"/>
      <c r="G569" s="126"/>
      <c r="H569" s="16"/>
      <c r="I569" s="16"/>
      <c r="J569" s="32"/>
      <c r="K569" s="18"/>
      <c r="L569" s="8"/>
    </row>
    <row r="570" spans="1:12" ht="16.5" x14ac:dyDescent="0.5">
      <c r="A570" s="222"/>
      <c r="B570" s="227" t="s">
        <v>25</v>
      </c>
      <c r="C570" s="223"/>
      <c r="D570" s="214"/>
      <c r="E570" s="215" t="s">
        <v>3</v>
      </c>
      <c r="F570" s="216">
        <v>1.5</v>
      </c>
      <c r="G570" s="245"/>
      <c r="H570" s="232"/>
      <c r="I570" s="232"/>
      <c r="J570" s="220"/>
      <c r="K570" s="18"/>
      <c r="L570" s="8"/>
    </row>
    <row r="571" spans="1:12" ht="16.5" x14ac:dyDescent="0.5">
      <c r="A571" s="10"/>
      <c r="B571" s="11"/>
      <c r="C571" s="303"/>
      <c r="D571" s="303"/>
      <c r="E571" s="304"/>
      <c r="F571" s="304"/>
      <c r="G571" s="51"/>
      <c r="H571" s="16"/>
      <c r="I571" s="16"/>
      <c r="J571" s="32"/>
      <c r="K571" s="18"/>
      <c r="L571" s="8"/>
    </row>
    <row r="572" spans="1:12" ht="16.5" x14ac:dyDescent="0.5">
      <c r="A572" s="10">
        <v>1</v>
      </c>
      <c r="B572" s="11">
        <v>205</v>
      </c>
      <c r="C572" s="303" t="s">
        <v>267</v>
      </c>
      <c r="D572" s="303"/>
      <c r="E572" s="303" t="s">
        <v>36</v>
      </c>
      <c r="F572" s="303" t="e">
        <v>#REF!</v>
      </c>
      <c r="G572" s="126">
        <v>1.65</v>
      </c>
      <c r="H572" s="16"/>
      <c r="I572" s="133" t="s">
        <v>507</v>
      </c>
      <c r="J572" s="32" t="s">
        <v>59</v>
      </c>
      <c r="K572" s="18"/>
      <c r="L572" s="8"/>
    </row>
    <row r="573" spans="1:12" ht="16.5" x14ac:dyDescent="0.5">
      <c r="A573" s="8"/>
      <c r="B573" s="11"/>
      <c r="C573" s="27"/>
      <c r="D573" s="28"/>
      <c r="E573" s="8"/>
      <c r="F573" s="33"/>
      <c r="G573" s="126"/>
      <c r="H573" s="16"/>
      <c r="I573" s="16"/>
      <c r="J573" s="32"/>
      <c r="K573" s="18"/>
      <c r="L573" s="8"/>
    </row>
    <row r="574" spans="1:12" ht="16.5" x14ac:dyDescent="0.5">
      <c r="A574" s="222"/>
      <c r="B574" s="227" t="s">
        <v>26</v>
      </c>
      <c r="C574" s="223"/>
      <c r="D574" s="214"/>
      <c r="E574" s="215" t="s">
        <v>3</v>
      </c>
      <c r="F574" s="216">
        <v>11.52</v>
      </c>
      <c r="G574" s="245"/>
      <c r="H574" s="232"/>
      <c r="I574" s="232"/>
      <c r="J574" s="220"/>
      <c r="K574" s="18"/>
      <c r="L574" s="8"/>
    </row>
    <row r="575" spans="1:12" ht="16.5" x14ac:dyDescent="0.5">
      <c r="A575" s="10"/>
      <c r="B575" s="11"/>
      <c r="C575" s="303"/>
      <c r="D575" s="303"/>
      <c r="E575" s="304"/>
      <c r="F575" s="304"/>
      <c r="G575" s="51"/>
      <c r="H575" s="16"/>
      <c r="I575" s="16"/>
      <c r="J575" s="32"/>
      <c r="K575" s="18"/>
      <c r="L575" s="8"/>
    </row>
    <row r="576" spans="1:12" ht="16.5" x14ac:dyDescent="0.5">
      <c r="A576" s="10">
        <v>1</v>
      </c>
      <c r="B576" s="11">
        <v>217</v>
      </c>
      <c r="C576" s="303" t="s">
        <v>488</v>
      </c>
      <c r="D576" s="303"/>
      <c r="E576" s="303" t="s">
        <v>36</v>
      </c>
      <c r="F576" s="303" t="e">
        <v>#REF!</v>
      </c>
      <c r="G576" s="126">
        <v>11.71</v>
      </c>
      <c r="H576" s="16"/>
      <c r="I576" s="133" t="s">
        <v>507</v>
      </c>
      <c r="J576" s="32" t="s">
        <v>59</v>
      </c>
      <c r="K576" s="18"/>
      <c r="L576" s="8"/>
    </row>
    <row r="577" spans="1:12" ht="16.5" x14ac:dyDescent="0.5">
      <c r="A577" s="10">
        <v>2</v>
      </c>
      <c r="B577" s="11">
        <v>205</v>
      </c>
      <c r="C577" s="303" t="s">
        <v>267</v>
      </c>
      <c r="D577" s="303"/>
      <c r="E577" s="303" t="s">
        <v>36</v>
      </c>
      <c r="F577" s="303" t="e">
        <v>#REF!</v>
      </c>
      <c r="G577" s="126">
        <v>11.04</v>
      </c>
      <c r="H577" s="16"/>
      <c r="I577" s="133" t="s">
        <v>507</v>
      </c>
      <c r="J577" s="32"/>
      <c r="K577" s="18"/>
      <c r="L577" s="8"/>
    </row>
    <row r="578" spans="1:12" ht="16.5" x14ac:dyDescent="0.5">
      <c r="A578" s="10">
        <v>3</v>
      </c>
      <c r="B578" s="11">
        <v>216</v>
      </c>
      <c r="C578" s="303" t="s">
        <v>487</v>
      </c>
      <c r="D578" s="303"/>
      <c r="E578" s="303" t="s">
        <v>36</v>
      </c>
      <c r="F578" s="303" t="e">
        <v>#REF!</v>
      </c>
      <c r="G578" s="126">
        <v>10.45</v>
      </c>
      <c r="H578" s="16"/>
      <c r="I578" s="133" t="s">
        <v>507</v>
      </c>
      <c r="J578" s="32"/>
      <c r="K578" s="18"/>
      <c r="L578" s="8"/>
    </row>
    <row r="579" spans="1:12" ht="16.5" x14ac:dyDescent="0.5">
      <c r="A579" s="10">
        <v>4</v>
      </c>
      <c r="B579" s="11">
        <v>215</v>
      </c>
      <c r="C579" s="303" t="s">
        <v>477</v>
      </c>
      <c r="D579" s="303"/>
      <c r="E579" s="303" t="s">
        <v>91</v>
      </c>
      <c r="F579" s="303" t="e">
        <v>#REF!</v>
      </c>
      <c r="G579" s="126">
        <v>9.99</v>
      </c>
      <c r="H579" s="16"/>
      <c r="I579" s="133" t="s">
        <v>507</v>
      </c>
      <c r="J579" s="32"/>
      <c r="K579" s="18"/>
      <c r="L579" s="8"/>
    </row>
    <row r="580" spans="1:12" ht="16.5" x14ac:dyDescent="0.5">
      <c r="A580" s="8"/>
      <c r="B580" s="11"/>
      <c r="C580" s="27"/>
      <c r="D580" s="28"/>
      <c r="E580" s="8"/>
      <c r="F580" s="33"/>
      <c r="G580" s="126"/>
      <c r="H580" s="16"/>
      <c r="I580" s="16"/>
      <c r="J580" s="32"/>
      <c r="K580" s="18"/>
      <c r="L580" s="8"/>
    </row>
    <row r="581" spans="1:12" ht="16.5" x14ac:dyDescent="0.5">
      <c r="A581" s="222"/>
      <c r="B581" s="227" t="s">
        <v>27</v>
      </c>
      <c r="C581" s="223"/>
      <c r="D581" s="214"/>
      <c r="E581" s="215" t="s">
        <v>3</v>
      </c>
      <c r="F581" s="216">
        <v>13.41</v>
      </c>
      <c r="G581" s="245"/>
      <c r="H581" s="232"/>
      <c r="I581" s="232"/>
      <c r="J581" s="220"/>
      <c r="K581" s="18"/>
      <c r="L581" s="8"/>
    </row>
    <row r="582" spans="1:12" ht="16.5" x14ac:dyDescent="0.5">
      <c r="A582" s="10"/>
      <c r="B582" s="11"/>
      <c r="C582" s="303"/>
      <c r="D582" s="303"/>
      <c r="E582" s="304"/>
      <c r="F582" s="304"/>
      <c r="G582" s="51"/>
      <c r="H582" s="16"/>
      <c r="I582" s="16"/>
      <c r="J582" s="32"/>
      <c r="K582" s="18"/>
      <c r="L582" s="8"/>
    </row>
    <row r="583" spans="1:12" ht="16.5" x14ac:dyDescent="0.5">
      <c r="A583" s="10">
        <v>1</v>
      </c>
      <c r="B583" s="11">
        <v>209</v>
      </c>
      <c r="C583" s="303" t="s">
        <v>271</v>
      </c>
      <c r="D583" s="303"/>
      <c r="E583" s="303" t="s">
        <v>364</v>
      </c>
      <c r="F583" s="303" t="e">
        <v>#REF!</v>
      </c>
      <c r="G583" s="126">
        <v>12.86</v>
      </c>
      <c r="H583" s="16"/>
      <c r="I583" s="133" t="s">
        <v>507</v>
      </c>
      <c r="J583" s="32" t="s">
        <v>34</v>
      </c>
      <c r="K583" s="18"/>
      <c r="L583" s="8"/>
    </row>
    <row r="584" spans="1:12" ht="16.5" x14ac:dyDescent="0.5">
      <c r="A584" s="10">
        <v>2</v>
      </c>
      <c r="B584" s="11">
        <v>218</v>
      </c>
      <c r="C584" s="303" t="s">
        <v>489</v>
      </c>
      <c r="D584" s="303"/>
      <c r="E584" s="303" t="s">
        <v>41</v>
      </c>
      <c r="F584" s="303" t="e">
        <v>#REF!</v>
      </c>
      <c r="G584" s="126">
        <v>8.23</v>
      </c>
      <c r="H584" s="16"/>
      <c r="I584" s="133" t="s">
        <v>507</v>
      </c>
      <c r="J584" s="32"/>
      <c r="K584" s="18"/>
      <c r="L584" s="8"/>
    </row>
    <row r="585" spans="1:12" ht="16.5" x14ac:dyDescent="0.5">
      <c r="A585" s="8"/>
      <c r="B585" s="11"/>
      <c r="C585" s="27"/>
      <c r="D585" s="28"/>
      <c r="E585" s="8"/>
      <c r="F585" s="33"/>
      <c r="G585" s="126"/>
      <c r="H585" s="16"/>
      <c r="I585" s="16"/>
      <c r="J585" s="32"/>
      <c r="K585" s="18"/>
      <c r="L585" s="8"/>
    </row>
    <row r="586" spans="1:12" ht="16.5" x14ac:dyDescent="0.5">
      <c r="A586" s="222"/>
      <c r="B586" s="227" t="s">
        <v>28</v>
      </c>
      <c r="C586" s="223"/>
      <c r="D586" s="214"/>
      <c r="E586" s="215" t="s">
        <v>3</v>
      </c>
      <c r="F586" s="216">
        <v>62.32</v>
      </c>
      <c r="G586" s="245"/>
      <c r="H586" s="232"/>
      <c r="I586" s="232"/>
      <c r="J586" s="220"/>
      <c r="K586" s="18"/>
      <c r="L586" s="8"/>
    </row>
    <row r="587" spans="1:12" ht="16.5" x14ac:dyDescent="0.5">
      <c r="A587" s="10"/>
      <c r="B587" s="11"/>
      <c r="C587" s="303"/>
      <c r="D587" s="303"/>
      <c r="E587" s="304"/>
      <c r="F587" s="304"/>
      <c r="G587" s="51"/>
      <c r="H587" s="16"/>
      <c r="I587" s="16"/>
      <c r="J587" s="32"/>
      <c r="K587" s="18"/>
      <c r="L587" s="8"/>
    </row>
    <row r="588" spans="1:12" ht="16.5" x14ac:dyDescent="0.5">
      <c r="A588" s="10">
        <v>1</v>
      </c>
      <c r="B588" s="11">
        <v>218</v>
      </c>
      <c r="C588" s="303" t="s">
        <v>489</v>
      </c>
      <c r="D588" s="303"/>
      <c r="E588" s="303" t="s">
        <v>41</v>
      </c>
      <c r="F588" s="303" t="e">
        <v>#REF!</v>
      </c>
      <c r="G588" s="126">
        <v>15.74</v>
      </c>
      <c r="H588" s="16"/>
      <c r="I588" s="133" t="s">
        <v>507</v>
      </c>
      <c r="J588" s="32" t="s">
        <v>34</v>
      </c>
      <c r="K588" s="18"/>
      <c r="L588" s="8"/>
    </row>
    <row r="589" spans="1:12" ht="16.5" x14ac:dyDescent="0.5">
      <c r="A589" s="10">
        <v>2</v>
      </c>
      <c r="B589" s="11">
        <v>231</v>
      </c>
      <c r="C589" s="303" t="s">
        <v>490</v>
      </c>
      <c r="D589" s="303"/>
      <c r="E589" s="303" t="s">
        <v>32</v>
      </c>
      <c r="F589" s="303" t="e">
        <v>#REF!</v>
      </c>
      <c r="G589" s="126">
        <v>14.88</v>
      </c>
      <c r="H589" s="16"/>
      <c r="I589" s="133" t="s">
        <v>507</v>
      </c>
      <c r="J589" s="32"/>
      <c r="K589" s="18"/>
      <c r="L589" s="8"/>
    </row>
    <row r="590" spans="1:12" ht="16.5" x14ac:dyDescent="0.5">
      <c r="A590" s="10">
        <v>3</v>
      </c>
      <c r="B590" s="11">
        <v>213</v>
      </c>
      <c r="C590" s="303" t="s">
        <v>484</v>
      </c>
      <c r="D590" s="303"/>
      <c r="E590" s="303" t="s">
        <v>32</v>
      </c>
      <c r="F590" s="303" t="e">
        <v>#REF!</v>
      </c>
      <c r="G590" s="126">
        <v>13.28</v>
      </c>
      <c r="H590" s="16"/>
      <c r="I590" s="133" t="s">
        <v>507</v>
      </c>
      <c r="J590" s="32"/>
      <c r="K590" s="18"/>
      <c r="L590" s="8"/>
    </row>
    <row r="591" spans="1:12" ht="16.5" x14ac:dyDescent="0.5">
      <c r="A591" s="8"/>
      <c r="B591" s="11"/>
      <c r="C591" s="27"/>
      <c r="D591" s="28"/>
      <c r="E591" s="8"/>
      <c r="F591" s="33"/>
      <c r="G591" s="126"/>
      <c r="H591" s="16"/>
      <c r="I591" s="16"/>
      <c r="J591" s="32"/>
      <c r="K591" s="18"/>
      <c r="L591" s="8"/>
    </row>
    <row r="592" spans="1:12" ht="16.5" x14ac:dyDescent="0.5">
      <c r="A592" s="222"/>
      <c r="B592" s="227" t="s">
        <v>79</v>
      </c>
      <c r="C592" s="223"/>
      <c r="D592" s="214"/>
      <c r="E592" s="215" t="s">
        <v>3</v>
      </c>
      <c r="F592" s="216">
        <v>46.86</v>
      </c>
      <c r="G592" s="245"/>
      <c r="H592" s="232"/>
      <c r="I592" s="232"/>
      <c r="J592" s="220"/>
      <c r="K592" s="18"/>
      <c r="L592" s="8"/>
    </row>
    <row r="593" spans="1:12" ht="16.5" x14ac:dyDescent="0.5">
      <c r="A593" s="10"/>
      <c r="B593" s="11"/>
      <c r="C593" s="303"/>
      <c r="D593" s="303"/>
      <c r="E593" s="304"/>
      <c r="F593" s="304"/>
      <c r="G593" s="51"/>
      <c r="H593" s="16"/>
      <c r="I593" s="16"/>
      <c r="J593" s="32"/>
      <c r="K593" s="18"/>
      <c r="L593" s="8"/>
    </row>
    <row r="594" spans="1:12" ht="16.5" x14ac:dyDescent="0.5">
      <c r="A594" s="10">
        <v>1</v>
      </c>
      <c r="B594" s="11">
        <v>209</v>
      </c>
      <c r="C594" s="303" t="s">
        <v>271</v>
      </c>
      <c r="D594" s="303"/>
      <c r="E594" s="303" t="s">
        <v>364</v>
      </c>
      <c r="F594" s="303" t="e">
        <v>#REF!</v>
      </c>
      <c r="G594" s="126">
        <v>40.08</v>
      </c>
      <c r="H594" s="16"/>
      <c r="I594" s="133" t="s">
        <v>507</v>
      </c>
      <c r="J594" s="32" t="s">
        <v>34</v>
      </c>
      <c r="K594" s="18"/>
      <c r="L594" s="8"/>
    </row>
    <row r="595" spans="1:12" ht="16.5" x14ac:dyDescent="0.5">
      <c r="A595" s="10">
        <v>2</v>
      </c>
      <c r="B595" s="11">
        <v>218</v>
      </c>
      <c r="C595" s="303" t="s">
        <v>489</v>
      </c>
      <c r="D595" s="303"/>
      <c r="E595" s="303" t="s">
        <v>41</v>
      </c>
      <c r="F595" s="303" t="e">
        <v>#REF!</v>
      </c>
      <c r="G595" s="126">
        <v>29</v>
      </c>
      <c r="H595" s="16"/>
      <c r="I595" s="133" t="s">
        <v>507</v>
      </c>
      <c r="J595" s="32"/>
      <c r="K595" s="18"/>
      <c r="L595" s="8"/>
    </row>
    <row r="596" spans="1:12" ht="16.5" x14ac:dyDescent="0.5">
      <c r="A596" s="10">
        <v>3</v>
      </c>
      <c r="B596" s="11">
        <v>230</v>
      </c>
      <c r="C596" s="303" t="s">
        <v>485</v>
      </c>
      <c r="D596" s="303"/>
      <c r="E596" s="303" t="s">
        <v>209</v>
      </c>
      <c r="F596" s="303" t="e">
        <v>#REF!</v>
      </c>
      <c r="G596" s="126">
        <v>19.3</v>
      </c>
      <c r="H596" s="16"/>
      <c r="I596" s="133" t="s">
        <v>507</v>
      </c>
      <c r="J596" s="32"/>
      <c r="K596" s="18"/>
      <c r="L596" s="8"/>
    </row>
    <row r="597" spans="1:12" ht="16.5" x14ac:dyDescent="0.5">
      <c r="A597" s="10">
        <v>4</v>
      </c>
      <c r="B597" s="11">
        <v>202</v>
      </c>
      <c r="C597" s="303" t="s">
        <v>491</v>
      </c>
      <c r="D597" s="303"/>
      <c r="E597" s="303" t="s">
        <v>91</v>
      </c>
      <c r="F597" s="303" t="e">
        <v>#REF!</v>
      </c>
      <c r="G597" s="126">
        <v>16.53</v>
      </c>
      <c r="H597" s="16"/>
      <c r="I597" s="133" t="s">
        <v>507</v>
      </c>
      <c r="J597" s="32"/>
      <c r="K597" s="18"/>
      <c r="L597" s="8"/>
    </row>
    <row r="598" spans="1:12" ht="16.5" x14ac:dyDescent="0.5">
      <c r="A598" s="10">
        <v>5</v>
      </c>
      <c r="B598" s="11">
        <v>213</v>
      </c>
      <c r="C598" s="303" t="s">
        <v>484</v>
      </c>
      <c r="D598" s="303"/>
      <c r="E598" s="303" t="s">
        <v>32</v>
      </c>
      <c r="F598" s="303" t="e">
        <v>#REF!</v>
      </c>
      <c r="G598" s="126">
        <v>13.75</v>
      </c>
      <c r="H598" s="16"/>
      <c r="I598" s="133" t="s">
        <v>507</v>
      </c>
      <c r="J598" s="32"/>
      <c r="K598" s="18"/>
      <c r="L598" s="8"/>
    </row>
    <row r="599" spans="1:12" ht="16.5" x14ac:dyDescent="0.5">
      <c r="A599" s="10">
        <v>6</v>
      </c>
      <c r="B599" s="11">
        <v>210</v>
      </c>
      <c r="C599" s="303" t="s">
        <v>492</v>
      </c>
      <c r="D599" s="303"/>
      <c r="E599" s="303" t="s">
        <v>32</v>
      </c>
      <c r="F599" s="303" t="e">
        <v>#REF!</v>
      </c>
      <c r="G599" s="126">
        <v>13.44</v>
      </c>
      <c r="H599" s="16"/>
      <c r="I599" s="133" t="s">
        <v>507</v>
      </c>
      <c r="J599" s="32"/>
      <c r="K599" s="18"/>
      <c r="L599" s="8"/>
    </row>
    <row r="600" spans="1:12" ht="16.5" x14ac:dyDescent="0.5">
      <c r="A600" s="8"/>
      <c r="B600" s="11"/>
      <c r="C600" s="27"/>
      <c r="D600" s="28"/>
      <c r="E600" s="8"/>
      <c r="F600" s="33"/>
      <c r="G600" s="126"/>
      <c r="H600" s="16"/>
      <c r="I600" s="16"/>
      <c r="J600" s="32"/>
      <c r="K600" s="18"/>
      <c r="L600" s="8"/>
    </row>
    <row r="601" spans="1:12" ht="16.5" x14ac:dyDescent="0.5">
      <c r="A601" s="222"/>
      <c r="B601" s="227" t="s">
        <v>80</v>
      </c>
      <c r="C601" s="223"/>
      <c r="D601" s="214"/>
      <c r="E601" s="215" t="s">
        <v>3</v>
      </c>
      <c r="F601" s="216">
        <v>61.83</v>
      </c>
      <c r="G601" s="245"/>
      <c r="H601" s="232"/>
      <c r="I601" s="232"/>
      <c r="J601" s="220"/>
      <c r="K601" s="18"/>
      <c r="L601" s="8"/>
    </row>
    <row r="602" spans="1:12" ht="16.5" x14ac:dyDescent="0.5">
      <c r="A602" s="10"/>
      <c r="B602" s="11"/>
      <c r="C602" s="303"/>
      <c r="D602" s="303"/>
      <c r="E602" s="304"/>
      <c r="F602" s="304"/>
      <c r="G602" s="51"/>
      <c r="H602" s="16"/>
      <c r="I602" s="16"/>
      <c r="J602" s="32"/>
      <c r="K602" s="18"/>
      <c r="L602" s="8"/>
    </row>
    <row r="603" spans="1:12" ht="16.5" x14ac:dyDescent="0.5">
      <c r="A603" s="10">
        <v>1</v>
      </c>
      <c r="B603" s="11">
        <v>208</v>
      </c>
      <c r="C603" s="303" t="s">
        <v>270</v>
      </c>
      <c r="D603" s="303"/>
      <c r="E603" s="303" t="s">
        <v>36</v>
      </c>
      <c r="F603" s="303" t="e">
        <v>#REF!</v>
      </c>
      <c r="G603" s="126">
        <v>60.59</v>
      </c>
      <c r="H603" s="16"/>
      <c r="I603" s="133" t="s">
        <v>507</v>
      </c>
      <c r="J603" s="32" t="s">
        <v>34</v>
      </c>
      <c r="K603" s="18"/>
      <c r="L603" s="8"/>
    </row>
    <row r="604" spans="1:12" ht="16.5" x14ac:dyDescent="0.5">
      <c r="A604" s="10">
        <v>2</v>
      </c>
      <c r="B604" s="11">
        <v>201</v>
      </c>
      <c r="C604" s="303" t="s">
        <v>493</v>
      </c>
      <c r="D604" s="303"/>
      <c r="E604" s="303" t="s">
        <v>36</v>
      </c>
      <c r="F604" s="303" t="e">
        <v>#REF!</v>
      </c>
      <c r="G604" s="126">
        <v>43.59</v>
      </c>
      <c r="H604" s="16"/>
      <c r="I604" s="133" t="s">
        <v>507</v>
      </c>
      <c r="J604" s="32"/>
      <c r="K604" s="18"/>
      <c r="L604" s="8"/>
    </row>
    <row r="605" spans="1:12" ht="16.5" x14ac:dyDescent="0.5">
      <c r="A605" s="10">
        <v>3</v>
      </c>
      <c r="B605" s="11">
        <v>218</v>
      </c>
      <c r="C605" s="303" t="s">
        <v>489</v>
      </c>
      <c r="D605" s="303"/>
      <c r="E605" s="303" t="s">
        <v>41</v>
      </c>
      <c r="F605" s="303" t="e">
        <v>#REF!</v>
      </c>
      <c r="G605" s="126">
        <v>41.03</v>
      </c>
      <c r="H605" s="16"/>
      <c r="I605" s="133" t="s">
        <v>507</v>
      </c>
      <c r="J605" s="32"/>
      <c r="K605" s="18"/>
      <c r="L605" s="8"/>
    </row>
    <row r="607" spans="1:12" x14ac:dyDescent="0.45">
      <c r="A607" s="311" t="s">
        <v>494</v>
      </c>
      <c r="B607" s="311"/>
      <c r="C607" s="311"/>
      <c r="D607" s="311"/>
      <c r="E607" s="311"/>
      <c r="F607" s="311"/>
      <c r="G607" s="311"/>
      <c r="H607" s="311"/>
      <c r="I607" s="311"/>
      <c r="J607" s="311"/>
      <c r="K607" s="311"/>
      <c r="L607" s="61"/>
    </row>
    <row r="608" spans="1:12" ht="16.5" x14ac:dyDescent="0.5">
      <c r="A608" s="53"/>
      <c r="B608" s="54"/>
      <c r="C608" s="55"/>
      <c r="D608" s="55"/>
      <c r="E608" s="56"/>
      <c r="F608" s="78"/>
      <c r="G608" s="58"/>
      <c r="H608" s="59"/>
      <c r="I608" s="59"/>
      <c r="J608" s="60"/>
      <c r="K608" s="252"/>
      <c r="L608" s="61"/>
    </row>
    <row r="609" spans="1:12" ht="16.5" x14ac:dyDescent="0.5">
      <c r="A609" s="53"/>
      <c r="B609" s="54"/>
      <c r="C609" s="55"/>
      <c r="D609" s="55"/>
      <c r="E609" s="56"/>
      <c r="F609" s="253">
        <v>100</v>
      </c>
      <c r="G609" s="254" t="s">
        <v>252</v>
      </c>
      <c r="H609" s="59"/>
      <c r="I609" s="59"/>
      <c r="J609" s="60"/>
      <c r="K609" s="252"/>
      <c r="L609" s="61"/>
    </row>
    <row r="610" spans="1:12" ht="16.5" x14ac:dyDescent="0.5">
      <c r="A610" s="53"/>
      <c r="B610" s="54"/>
      <c r="C610" s="55"/>
      <c r="D610" s="55"/>
      <c r="E610" s="56"/>
      <c r="F610" s="253">
        <v>100</v>
      </c>
      <c r="G610" s="254" t="s">
        <v>253</v>
      </c>
      <c r="H610" s="59"/>
      <c r="I610" s="59"/>
      <c r="J610" s="60"/>
      <c r="K610" s="252"/>
      <c r="L610" s="61"/>
    </row>
    <row r="611" spans="1:12" ht="16.5" x14ac:dyDescent="0.5">
      <c r="A611" s="255"/>
      <c r="B611" s="256" t="s">
        <v>1</v>
      </c>
      <c r="C611" s="257"/>
      <c r="D611" s="257" t="s">
        <v>254</v>
      </c>
      <c r="E611" s="258" t="s">
        <v>3</v>
      </c>
      <c r="F611" s="253">
        <v>12.9</v>
      </c>
      <c r="G611" s="254" t="s">
        <v>255</v>
      </c>
      <c r="H611" s="259"/>
      <c r="I611" s="259"/>
      <c r="J611" s="260"/>
      <c r="K611" s="252"/>
      <c r="L611" s="61"/>
    </row>
    <row r="612" spans="1:12" ht="16.5" x14ac:dyDescent="0.5">
      <c r="A612" s="53"/>
      <c r="B612" s="209"/>
      <c r="C612" s="78"/>
      <c r="D612" s="78"/>
      <c r="E612" s="78"/>
      <c r="F612" s="78"/>
      <c r="G612" s="261"/>
      <c r="H612" s="262"/>
      <c r="I612" s="66"/>
      <c r="J612" s="60"/>
      <c r="K612" s="252"/>
      <c r="L612" s="61"/>
    </row>
    <row r="613" spans="1:12" ht="16.5" x14ac:dyDescent="0.5">
      <c r="A613" s="53"/>
      <c r="B613" s="326" t="s">
        <v>496</v>
      </c>
      <c r="C613" s="326"/>
      <c r="D613" s="326"/>
      <c r="E613" s="309"/>
      <c r="F613" s="309"/>
      <c r="G613" s="263" t="s">
        <v>4</v>
      </c>
      <c r="H613" s="264">
        <v>0.4</v>
      </c>
      <c r="I613" s="66"/>
      <c r="J613" s="60"/>
      <c r="K613" s="252"/>
      <c r="L613" s="61"/>
    </row>
    <row r="614" spans="1:12" ht="16.5" x14ac:dyDescent="0.5">
      <c r="A614" s="265">
        <v>1</v>
      </c>
      <c r="B614" s="209">
        <v>8</v>
      </c>
      <c r="C614" s="309" t="s">
        <v>501</v>
      </c>
      <c r="D614" s="309"/>
      <c r="E614" s="324">
        <v>0</v>
      </c>
      <c r="F614" s="325" t="e">
        <v>#REF!</v>
      </c>
      <c r="G614" s="210">
        <v>14.13</v>
      </c>
      <c r="H614" s="266"/>
      <c r="I614" s="267" t="s">
        <v>508</v>
      </c>
      <c r="J614" s="60"/>
      <c r="K614" s="252"/>
      <c r="L614" s="61"/>
    </row>
    <row r="615" spans="1:12" ht="16.5" x14ac:dyDescent="0.5">
      <c r="A615" s="265">
        <v>2</v>
      </c>
      <c r="B615" s="209">
        <v>4</v>
      </c>
      <c r="C615" s="309" t="s">
        <v>480</v>
      </c>
      <c r="D615" s="309"/>
      <c r="E615" s="324" t="s">
        <v>32</v>
      </c>
      <c r="F615" s="325" t="e">
        <v>#REF!</v>
      </c>
      <c r="G615" s="210">
        <v>15.93</v>
      </c>
      <c r="H615" s="262"/>
      <c r="I615" s="267" t="s">
        <v>508</v>
      </c>
      <c r="J615" s="60"/>
      <c r="K615" s="252"/>
      <c r="L615" s="61"/>
    </row>
    <row r="616" spans="1:12" ht="16.5" x14ac:dyDescent="0.5">
      <c r="A616" s="265">
        <v>3</v>
      </c>
      <c r="B616" s="209">
        <v>5</v>
      </c>
      <c r="C616" s="309" t="s">
        <v>484</v>
      </c>
      <c r="D616" s="309"/>
      <c r="E616" s="324" t="s">
        <v>32</v>
      </c>
      <c r="F616" s="325" t="e">
        <v>#REF!</v>
      </c>
      <c r="G616" s="210">
        <v>16.64</v>
      </c>
      <c r="H616" s="262"/>
      <c r="I616" s="267" t="s">
        <v>508</v>
      </c>
      <c r="J616" s="60"/>
      <c r="K616" s="252"/>
      <c r="L616" s="61"/>
    </row>
    <row r="617" spans="1:12" ht="16.5" x14ac:dyDescent="0.5">
      <c r="A617" s="265">
        <v>4</v>
      </c>
      <c r="B617" s="209">
        <v>9</v>
      </c>
      <c r="C617" s="309" t="s">
        <v>485</v>
      </c>
      <c r="D617" s="309"/>
      <c r="E617" s="324" t="s">
        <v>209</v>
      </c>
      <c r="F617" s="325" t="e">
        <v>#REF!</v>
      </c>
      <c r="G617" s="210">
        <v>16.84</v>
      </c>
      <c r="H617" s="262"/>
      <c r="I617" s="267" t="s">
        <v>508</v>
      </c>
      <c r="J617" s="60"/>
      <c r="K617" s="252"/>
      <c r="L617" s="61"/>
    </row>
    <row r="618" spans="1:12" ht="16.5" x14ac:dyDescent="0.5">
      <c r="A618" s="53"/>
      <c r="B618" s="209"/>
      <c r="C618" s="268"/>
      <c r="D618" s="268"/>
      <c r="E618" s="268"/>
      <c r="F618" s="268"/>
      <c r="G618" s="210"/>
      <c r="H618" s="66"/>
      <c r="I618" s="80"/>
      <c r="J618" s="60"/>
      <c r="K618" s="252"/>
      <c r="L618" s="61"/>
    </row>
    <row r="619" spans="1:12" ht="16.5" x14ac:dyDescent="0.5">
      <c r="A619" s="53"/>
      <c r="B619" s="269" t="s">
        <v>497</v>
      </c>
      <c r="C619" s="269"/>
      <c r="D619" s="269"/>
      <c r="E619" s="62"/>
      <c r="F619" s="62"/>
      <c r="G619" s="270"/>
      <c r="H619" s="262"/>
      <c r="I619" s="80"/>
      <c r="J619" s="60"/>
      <c r="K619" s="252"/>
      <c r="L619" s="61"/>
    </row>
    <row r="620" spans="1:12" ht="16.5" x14ac:dyDescent="0.5">
      <c r="A620" s="265">
        <v>1</v>
      </c>
      <c r="B620" s="209">
        <v>15</v>
      </c>
      <c r="C620" s="309" t="s">
        <v>479</v>
      </c>
      <c r="D620" s="309"/>
      <c r="E620" s="324" t="s">
        <v>36</v>
      </c>
      <c r="F620" s="325" t="e">
        <v>#REF!</v>
      </c>
      <c r="G620" s="210">
        <v>14.5</v>
      </c>
      <c r="H620" s="262"/>
      <c r="I620" s="209" t="s">
        <v>509</v>
      </c>
      <c r="J620" s="271" t="s">
        <v>59</v>
      </c>
      <c r="K620" s="252"/>
      <c r="L620" s="61"/>
    </row>
    <row r="621" spans="1:12" ht="16.5" x14ac:dyDescent="0.5">
      <c r="A621" s="265">
        <v>2</v>
      </c>
      <c r="B621" s="209">
        <v>14</v>
      </c>
      <c r="C621" s="309" t="s">
        <v>492</v>
      </c>
      <c r="D621" s="309"/>
      <c r="E621" s="324" t="s">
        <v>32</v>
      </c>
      <c r="F621" s="325" t="e">
        <v>#REF!</v>
      </c>
      <c r="G621" s="210">
        <v>18.55</v>
      </c>
      <c r="H621" s="262"/>
      <c r="I621" s="209" t="s">
        <v>509</v>
      </c>
      <c r="J621" s="60"/>
      <c r="K621" s="252"/>
      <c r="L621" s="61"/>
    </row>
    <row r="622" spans="1:12" ht="16.5" x14ac:dyDescent="0.5">
      <c r="A622" s="61"/>
      <c r="B622" s="54"/>
      <c r="C622" s="62"/>
      <c r="D622" s="63"/>
      <c r="E622" s="272" t="s">
        <v>3</v>
      </c>
      <c r="F622" s="273">
        <v>97.64</v>
      </c>
      <c r="G622" s="274" t="s">
        <v>252</v>
      </c>
      <c r="H622" s="66"/>
      <c r="I622" s="66"/>
      <c r="J622" s="60"/>
      <c r="K622" s="252"/>
      <c r="L622" s="61"/>
    </row>
    <row r="623" spans="1:12" ht="16.5" x14ac:dyDescent="0.5">
      <c r="A623" s="61"/>
      <c r="B623" s="54"/>
      <c r="C623" s="62"/>
      <c r="D623" s="63"/>
      <c r="E623" s="275"/>
      <c r="F623" s="273">
        <v>100</v>
      </c>
      <c r="G623" s="274" t="s">
        <v>253</v>
      </c>
      <c r="H623" s="66"/>
      <c r="I623" s="66"/>
      <c r="J623" s="60"/>
      <c r="K623" s="252"/>
      <c r="L623" s="61"/>
    </row>
    <row r="624" spans="1:12" ht="16.5" x14ac:dyDescent="0.5">
      <c r="A624" s="276"/>
      <c r="B624" s="277" t="s">
        <v>12</v>
      </c>
      <c r="C624" s="257" t="s">
        <v>499</v>
      </c>
      <c r="D624" s="257"/>
      <c r="E624" s="278"/>
      <c r="F624" s="279">
        <v>62</v>
      </c>
      <c r="G624" s="254" t="s">
        <v>255</v>
      </c>
      <c r="H624" s="280"/>
      <c r="I624" s="280"/>
      <c r="J624" s="260"/>
      <c r="K624" s="252"/>
      <c r="L624" s="61"/>
    </row>
    <row r="625" spans="1:12" ht="16.5" x14ac:dyDescent="0.5">
      <c r="A625" s="61"/>
      <c r="B625" s="54"/>
      <c r="C625" s="62"/>
      <c r="D625" s="63"/>
      <c r="E625" s="61"/>
      <c r="F625" s="78"/>
      <c r="G625" s="65"/>
      <c r="H625" s="66"/>
      <c r="I625" s="66"/>
      <c r="J625" s="60"/>
      <c r="K625" s="252"/>
      <c r="L625" s="61"/>
    </row>
    <row r="626" spans="1:12" ht="16.5" x14ac:dyDescent="0.5">
      <c r="A626" s="53"/>
      <c r="B626" s="326" t="s">
        <v>496</v>
      </c>
      <c r="C626" s="326"/>
      <c r="D626" s="326"/>
      <c r="E626" s="309"/>
      <c r="F626" s="309"/>
      <c r="G626" s="261"/>
      <c r="H626" s="262"/>
      <c r="I626" s="66"/>
      <c r="J626" s="60"/>
      <c r="K626" s="252"/>
      <c r="L626" s="281"/>
    </row>
    <row r="627" spans="1:12" ht="16.5" x14ac:dyDescent="0.5">
      <c r="A627" s="53">
        <v>1</v>
      </c>
      <c r="B627" s="209">
        <v>1</v>
      </c>
      <c r="C627" s="309" t="s">
        <v>266</v>
      </c>
      <c r="D627" s="309"/>
      <c r="E627" s="324" t="s">
        <v>47</v>
      </c>
      <c r="F627" s="325" t="e">
        <v>#REF!</v>
      </c>
      <c r="G627" s="210">
        <v>71.08</v>
      </c>
      <c r="H627" s="266"/>
      <c r="I627" s="267" t="s">
        <v>508</v>
      </c>
      <c r="J627" s="60"/>
      <c r="K627" s="252"/>
      <c r="L627" s="282"/>
    </row>
    <row r="628" spans="1:12" ht="16.5" x14ac:dyDescent="0.5">
      <c r="A628" s="53">
        <v>2</v>
      </c>
      <c r="B628" s="209">
        <v>11</v>
      </c>
      <c r="C628" s="309" t="s">
        <v>502</v>
      </c>
      <c r="D628" s="309"/>
      <c r="E628" s="324" t="s">
        <v>32</v>
      </c>
      <c r="F628" s="325" t="e">
        <v>#REF!</v>
      </c>
      <c r="G628" s="210">
        <v>74.05</v>
      </c>
      <c r="H628" s="262"/>
      <c r="I628" s="267" t="s">
        <v>508</v>
      </c>
      <c r="J628" s="60"/>
      <c r="K628" s="252"/>
      <c r="L628" s="282"/>
    </row>
    <row r="629" spans="1:12" ht="16.5" x14ac:dyDescent="0.5">
      <c r="A629" s="53">
        <v>3</v>
      </c>
      <c r="B629" s="209">
        <v>4</v>
      </c>
      <c r="C629" s="309" t="s">
        <v>480</v>
      </c>
      <c r="D629" s="309"/>
      <c r="E629" s="324" t="s">
        <v>32</v>
      </c>
      <c r="F629" s="325" t="e">
        <v>#REF!</v>
      </c>
      <c r="G629" s="210">
        <v>78.38</v>
      </c>
      <c r="H629" s="262"/>
      <c r="I629" s="267" t="s">
        <v>508</v>
      </c>
      <c r="J629" s="60"/>
      <c r="K629" s="252"/>
      <c r="L629" s="282"/>
    </row>
    <row r="630" spans="1:12" ht="16.5" x14ac:dyDescent="0.5">
      <c r="A630" s="53"/>
      <c r="B630" s="209"/>
      <c r="C630" s="268"/>
      <c r="D630" s="268"/>
      <c r="E630" s="268"/>
      <c r="F630" s="268"/>
      <c r="G630" s="210"/>
      <c r="H630" s="66"/>
      <c r="I630" s="66"/>
      <c r="J630" s="60"/>
      <c r="K630" s="252"/>
      <c r="L630" s="282"/>
    </row>
    <row r="631" spans="1:12" ht="16.5" x14ac:dyDescent="0.5">
      <c r="A631" s="53"/>
      <c r="B631" s="326" t="s">
        <v>497</v>
      </c>
      <c r="C631" s="326"/>
      <c r="D631" s="326"/>
      <c r="E631" s="309"/>
      <c r="F631" s="309"/>
      <c r="G631" s="270"/>
      <c r="H631" s="262"/>
      <c r="I631" s="66"/>
      <c r="J631" s="60"/>
      <c r="K631" s="252"/>
      <c r="L631" s="282"/>
    </row>
    <row r="632" spans="1:12" ht="16.5" x14ac:dyDescent="0.5">
      <c r="A632" s="53">
        <v>1</v>
      </c>
      <c r="B632" s="209">
        <v>15</v>
      </c>
      <c r="C632" s="309" t="s">
        <v>479</v>
      </c>
      <c r="D632" s="309"/>
      <c r="E632" s="324" t="s">
        <v>36</v>
      </c>
      <c r="F632" s="325" t="e">
        <v>#REF!</v>
      </c>
      <c r="G632" s="210">
        <v>69.41</v>
      </c>
      <c r="H632" s="262"/>
      <c r="I632" s="267" t="s">
        <v>509</v>
      </c>
      <c r="J632" s="60"/>
      <c r="K632" s="252"/>
      <c r="L632" s="282"/>
    </row>
    <row r="633" spans="1:12" ht="16.5" x14ac:dyDescent="0.5">
      <c r="A633" s="53">
        <v>2</v>
      </c>
      <c r="B633" s="209">
        <v>17</v>
      </c>
      <c r="C633" s="309" t="s">
        <v>486</v>
      </c>
      <c r="D633" s="309"/>
      <c r="E633" s="324" t="s">
        <v>32</v>
      </c>
      <c r="F633" s="325" t="e">
        <v>#REF!</v>
      </c>
      <c r="G633" s="210">
        <v>75.64</v>
      </c>
      <c r="H633" s="262"/>
      <c r="I633" s="267" t="s">
        <v>509</v>
      </c>
      <c r="J633" s="60"/>
      <c r="K633" s="252"/>
      <c r="L633" s="282"/>
    </row>
    <row r="634" spans="1:12" ht="16.5" x14ac:dyDescent="0.5">
      <c r="A634" s="53"/>
      <c r="B634" s="54"/>
      <c r="C634" s="78"/>
      <c r="D634" s="78"/>
      <c r="E634" s="75"/>
      <c r="F634" s="283">
        <v>9.7864583333333328E-3</v>
      </c>
      <c r="G634" s="254" t="s">
        <v>252</v>
      </c>
      <c r="H634" s="66"/>
      <c r="I634" s="66"/>
      <c r="J634" s="60"/>
      <c r="K634" s="252"/>
      <c r="L634" s="61"/>
    </row>
    <row r="635" spans="1:12" ht="16.5" x14ac:dyDescent="0.5">
      <c r="A635" s="53"/>
      <c r="B635" s="54"/>
      <c r="C635" s="78"/>
      <c r="D635" s="78"/>
      <c r="E635" s="75"/>
      <c r="F635" s="284">
        <v>7.9568287037037038E-3</v>
      </c>
      <c r="G635" s="254" t="s">
        <v>253</v>
      </c>
      <c r="H635" s="66"/>
      <c r="I635" s="66"/>
      <c r="J635" s="60"/>
      <c r="K635" s="252"/>
      <c r="L635" s="61"/>
    </row>
    <row r="636" spans="1:12" ht="16.5" x14ac:dyDescent="0.5">
      <c r="A636" s="276"/>
      <c r="B636" s="277" t="s">
        <v>16</v>
      </c>
      <c r="C636" s="285"/>
      <c r="D636" s="257" t="s">
        <v>9</v>
      </c>
      <c r="E636" s="258" t="s">
        <v>3</v>
      </c>
      <c r="F636" s="284">
        <v>7.4039351851851861E-3</v>
      </c>
      <c r="G636" s="254" t="s">
        <v>255</v>
      </c>
      <c r="H636" s="280"/>
      <c r="I636" s="280"/>
      <c r="J636" s="260"/>
      <c r="K636" s="252"/>
      <c r="L636" s="61"/>
    </row>
    <row r="637" spans="1:12" ht="16.5" x14ac:dyDescent="0.5">
      <c r="A637" s="53"/>
      <c r="B637" s="54"/>
      <c r="C637" s="78"/>
      <c r="D637" s="78"/>
      <c r="E637" s="75"/>
      <c r="F637" s="75"/>
      <c r="G637" s="286"/>
      <c r="H637" s="287"/>
      <c r="I637" s="288"/>
      <c r="J637" s="60" t="s">
        <v>34</v>
      </c>
      <c r="K637" s="252"/>
      <c r="L637" s="282"/>
    </row>
    <row r="638" spans="1:12" ht="16.5" x14ac:dyDescent="0.5">
      <c r="A638" s="53"/>
      <c r="B638" s="326" t="s">
        <v>496</v>
      </c>
      <c r="C638" s="326"/>
      <c r="D638" s="326"/>
      <c r="E638" s="309"/>
      <c r="F638" s="309"/>
      <c r="G638" s="261"/>
      <c r="H638" s="262"/>
      <c r="I638" s="66"/>
      <c r="J638" s="60"/>
      <c r="K638" s="252"/>
      <c r="L638" s="281"/>
    </row>
    <row r="639" spans="1:12" ht="16.5" x14ac:dyDescent="0.5">
      <c r="A639" s="53">
        <v>1</v>
      </c>
      <c r="B639" s="209">
        <v>3</v>
      </c>
      <c r="C639" s="309" t="s">
        <v>503</v>
      </c>
      <c r="D639" s="309"/>
      <c r="E639" s="309" t="s">
        <v>36</v>
      </c>
      <c r="F639" s="309" t="e">
        <v>#REF!</v>
      </c>
      <c r="G639" s="289">
        <v>7.8318287037037037E-3</v>
      </c>
      <c r="H639" s="266"/>
      <c r="I639" s="267" t="s">
        <v>508</v>
      </c>
      <c r="J639" s="60"/>
      <c r="K639" s="252"/>
      <c r="L639" s="282"/>
    </row>
    <row r="640" spans="1:12" ht="16.5" x14ac:dyDescent="0.5">
      <c r="A640" s="53">
        <v>2</v>
      </c>
      <c r="B640" s="209">
        <v>7</v>
      </c>
      <c r="C640" s="309" t="s">
        <v>482</v>
      </c>
      <c r="D640" s="309"/>
      <c r="E640" s="309" t="s">
        <v>91</v>
      </c>
      <c r="F640" s="309" t="e">
        <v>#REF!</v>
      </c>
      <c r="G640" s="289">
        <v>8.2311342592592592E-3</v>
      </c>
      <c r="H640" s="262"/>
      <c r="I640" s="267" t="s">
        <v>508</v>
      </c>
      <c r="J640" s="60"/>
      <c r="K640" s="252"/>
      <c r="L640" s="282"/>
    </row>
    <row r="641" spans="1:12" ht="16.5" x14ac:dyDescent="0.5">
      <c r="A641" s="53">
        <v>3</v>
      </c>
      <c r="B641" s="209">
        <v>2</v>
      </c>
      <c r="C641" s="309" t="s">
        <v>504</v>
      </c>
      <c r="D641" s="309"/>
      <c r="E641" s="309" t="s">
        <v>32</v>
      </c>
      <c r="F641" s="309" t="e">
        <v>#REF!</v>
      </c>
      <c r="G641" s="289">
        <v>1.0004976851851852E-2</v>
      </c>
      <c r="H641" s="262"/>
      <c r="I641" s="267" t="s">
        <v>508</v>
      </c>
      <c r="J641" s="60"/>
      <c r="K641" s="252"/>
      <c r="L641" s="282"/>
    </row>
    <row r="642" spans="1:12" ht="16.5" x14ac:dyDescent="0.5">
      <c r="A642" s="53"/>
      <c r="B642" s="209"/>
      <c r="C642" s="268"/>
      <c r="D642" s="268"/>
      <c r="E642" s="268"/>
      <c r="F642" s="268"/>
      <c r="G642" s="210"/>
      <c r="H642" s="66"/>
      <c r="I642" s="66"/>
      <c r="J642" s="60"/>
      <c r="K642" s="252"/>
      <c r="L642" s="282"/>
    </row>
    <row r="643" spans="1:12" ht="16.5" x14ac:dyDescent="0.5">
      <c r="A643" s="53"/>
      <c r="B643" s="326" t="s">
        <v>497</v>
      </c>
      <c r="C643" s="326"/>
      <c r="D643" s="326"/>
      <c r="E643" s="309"/>
      <c r="F643" s="309"/>
      <c r="G643" s="270"/>
      <c r="H643" s="262"/>
      <c r="I643" s="66"/>
      <c r="J643" s="60"/>
      <c r="K643" s="252"/>
      <c r="L643" s="282"/>
    </row>
    <row r="644" spans="1:12" ht="16.5" x14ac:dyDescent="0.5">
      <c r="A644" s="53">
        <v>1</v>
      </c>
      <c r="B644" s="209">
        <v>16</v>
      </c>
      <c r="C644" s="309" t="s">
        <v>481</v>
      </c>
      <c r="D644" s="309"/>
      <c r="E644" s="309" t="s">
        <v>36</v>
      </c>
      <c r="F644" s="309" t="e">
        <v>#REF!</v>
      </c>
      <c r="G644" s="289">
        <v>8.2186342592592606E-3</v>
      </c>
      <c r="H644" s="262"/>
      <c r="I644" s="267" t="s">
        <v>509</v>
      </c>
      <c r="J644" s="60"/>
      <c r="K644" s="252"/>
      <c r="L644" s="282"/>
    </row>
    <row r="645" spans="1:12" ht="16.5" x14ac:dyDescent="0.5">
      <c r="A645" s="53">
        <v>2</v>
      </c>
      <c r="B645" s="209">
        <v>17</v>
      </c>
      <c r="C645" s="309" t="s">
        <v>486</v>
      </c>
      <c r="D645" s="309"/>
      <c r="E645" s="309" t="s">
        <v>32</v>
      </c>
      <c r="F645" s="309" t="e">
        <v>#REF!</v>
      </c>
      <c r="G645" s="289">
        <v>8.70648148148148E-3</v>
      </c>
      <c r="H645" s="262"/>
      <c r="I645" s="267" t="s">
        <v>509</v>
      </c>
      <c r="J645" s="60"/>
      <c r="K645" s="252"/>
      <c r="L645" s="282"/>
    </row>
    <row r="646" spans="1:12" ht="16.5" x14ac:dyDescent="0.5">
      <c r="A646" s="53">
        <v>3</v>
      </c>
      <c r="B646" s="209">
        <v>13</v>
      </c>
      <c r="C646" s="309" t="s">
        <v>505</v>
      </c>
      <c r="D646" s="309"/>
      <c r="E646" s="309" t="s">
        <v>32</v>
      </c>
      <c r="F646" s="309" t="e">
        <v>#REF!</v>
      </c>
      <c r="G646" s="289">
        <v>8.7192129629629633E-3</v>
      </c>
      <c r="H646" s="262"/>
      <c r="I646" s="267" t="s">
        <v>509</v>
      </c>
      <c r="J646" s="60"/>
      <c r="K646" s="252"/>
      <c r="L646" s="282"/>
    </row>
    <row r="647" spans="1:12" ht="16.5" x14ac:dyDescent="0.5">
      <c r="A647" s="53">
        <v>4</v>
      </c>
      <c r="B647" s="209">
        <v>14</v>
      </c>
      <c r="C647" s="309" t="s">
        <v>492</v>
      </c>
      <c r="D647" s="309"/>
      <c r="E647" s="309" t="s">
        <v>32</v>
      </c>
      <c r="F647" s="309" t="e">
        <v>#REF!</v>
      </c>
      <c r="G647" s="289">
        <v>9.6505787037037046E-3</v>
      </c>
      <c r="H647" s="262"/>
      <c r="I647" s="267" t="s">
        <v>509</v>
      </c>
      <c r="J647" s="61"/>
      <c r="K647" s="252"/>
      <c r="L647" s="282"/>
    </row>
    <row r="648" spans="1:12" ht="16.5" x14ac:dyDescent="0.5">
      <c r="A648" s="53" t="s">
        <v>34</v>
      </c>
      <c r="B648" s="209" t="s">
        <v>34</v>
      </c>
      <c r="C648" s="309" t="s">
        <v>34</v>
      </c>
      <c r="D648" s="309"/>
      <c r="E648" s="309" t="s">
        <v>34</v>
      </c>
      <c r="F648" s="309" t="e">
        <v>#REF!</v>
      </c>
      <c r="G648" s="289" t="s">
        <v>34</v>
      </c>
      <c r="H648" s="262"/>
      <c r="I648" s="66"/>
      <c r="J648" s="60"/>
      <c r="K648" s="252"/>
      <c r="L648" s="282"/>
    </row>
    <row r="649" spans="1:12" ht="16.5" x14ac:dyDescent="0.5">
      <c r="A649" s="290"/>
      <c r="B649" s="328" t="s">
        <v>498</v>
      </c>
      <c r="C649" s="328"/>
      <c r="D649" s="328"/>
      <c r="E649" s="291"/>
      <c r="F649" s="292"/>
      <c r="G649" s="77"/>
      <c r="H649" s="80"/>
      <c r="I649" s="80"/>
      <c r="J649" s="252"/>
      <c r="K649" s="252"/>
      <c r="L649" s="282"/>
    </row>
    <row r="650" spans="1:12" ht="16.5" x14ac:dyDescent="0.5">
      <c r="A650" s="53">
        <v>1</v>
      </c>
      <c r="B650" s="209">
        <v>18</v>
      </c>
      <c r="C650" s="309" t="s">
        <v>506</v>
      </c>
      <c r="D650" s="309"/>
      <c r="E650" s="309" t="s">
        <v>209</v>
      </c>
      <c r="F650" s="309" t="e">
        <v>#REF!</v>
      </c>
      <c r="G650" s="289" t="s">
        <v>500</v>
      </c>
      <c r="H650" s="66"/>
      <c r="I650" s="267" t="s">
        <v>510</v>
      </c>
      <c r="J650" s="60"/>
      <c r="K650" s="252"/>
      <c r="L650" s="282"/>
    </row>
    <row r="651" spans="1:12" ht="16.5" x14ac:dyDescent="0.5">
      <c r="A651" s="61"/>
      <c r="B651" s="54"/>
      <c r="C651" s="62"/>
      <c r="D651" s="63"/>
      <c r="E651" s="61"/>
      <c r="F651" s="78"/>
      <c r="G651" s="79"/>
      <c r="H651" s="59"/>
      <c r="I651" s="59"/>
      <c r="J651" s="60"/>
      <c r="K651" s="252"/>
      <c r="L651" s="61"/>
    </row>
    <row r="652" spans="1:12" ht="16.5" x14ac:dyDescent="0.5">
      <c r="A652" s="276"/>
      <c r="B652" s="256" t="s">
        <v>24</v>
      </c>
      <c r="C652" s="285"/>
      <c r="D652" s="257" t="s">
        <v>495</v>
      </c>
      <c r="E652" s="278"/>
      <c r="F652" s="278"/>
      <c r="G652" s="293"/>
      <c r="H652" s="280"/>
      <c r="I652" s="280"/>
      <c r="J652" s="260"/>
      <c r="K652" s="252"/>
      <c r="L652" s="282"/>
    </row>
    <row r="653" spans="1:12" ht="16.5" x14ac:dyDescent="0.5">
      <c r="A653" s="53"/>
      <c r="B653" s="54"/>
      <c r="C653" s="78"/>
      <c r="D653" s="78"/>
      <c r="E653" s="75"/>
      <c r="F653" s="75"/>
      <c r="G653" s="286"/>
      <c r="H653" s="287"/>
      <c r="I653" s="288"/>
      <c r="J653" s="60" t="s">
        <v>34</v>
      </c>
      <c r="K653" s="252"/>
      <c r="L653" s="282"/>
    </row>
    <row r="654" spans="1:12" ht="16.5" x14ac:dyDescent="0.5">
      <c r="A654" s="53"/>
      <c r="B654" s="209"/>
      <c r="C654" s="78"/>
      <c r="D654" s="78"/>
      <c r="E654" s="78"/>
      <c r="F654" s="78"/>
      <c r="G654" s="261"/>
      <c r="H654" s="262"/>
      <c r="I654" s="66"/>
      <c r="J654" s="60"/>
      <c r="K654" s="327"/>
      <c r="L654" s="327"/>
    </row>
    <row r="655" spans="1:12" ht="16.5" x14ac:dyDescent="0.5">
      <c r="A655" s="53"/>
      <c r="B655" s="326" t="s">
        <v>496</v>
      </c>
      <c r="C655" s="326"/>
      <c r="D655" s="326"/>
      <c r="E655" s="309"/>
      <c r="F655" s="309"/>
      <c r="G655" s="261"/>
      <c r="H655" s="262"/>
      <c r="I655" s="66"/>
      <c r="J655" s="60"/>
      <c r="K655" s="252"/>
      <c r="L655" s="281"/>
    </row>
    <row r="656" spans="1:12" ht="16.5" x14ac:dyDescent="0.5">
      <c r="A656" s="53">
        <v>1</v>
      </c>
      <c r="B656" s="209">
        <v>4</v>
      </c>
      <c r="C656" s="309" t="s">
        <v>480</v>
      </c>
      <c r="D656" s="309"/>
      <c r="E656" s="309" t="s">
        <v>32</v>
      </c>
      <c r="F656" s="309" t="e">
        <v>#REF!</v>
      </c>
      <c r="G656" s="210">
        <v>3.43</v>
      </c>
      <c r="H656" s="266"/>
      <c r="I656" s="267" t="s">
        <v>508</v>
      </c>
      <c r="J656" s="294" t="s">
        <v>34</v>
      </c>
      <c r="K656" s="252"/>
      <c r="L656" s="282"/>
    </row>
    <row r="657" spans="1:12" ht="16.5" x14ac:dyDescent="0.5">
      <c r="A657" s="53">
        <v>2</v>
      </c>
      <c r="B657" s="209">
        <v>5</v>
      </c>
      <c r="C657" s="309" t="s">
        <v>484</v>
      </c>
      <c r="D657" s="309"/>
      <c r="E657" s="309" t="s">
        <v>32</v>
      </c>
      <c r="F657" s="309" t="e">
        <v>#REF!</v>
      </c>
      <c r="G657" s="210">
        <v>3.25</v>
      </c>
      <c r="H657" s="262"/>
      <c r="I657" s="295" t="s">
        <v>508</v>
      </c>
      <c r="J657" s="60"/>
      <c r="K657" s="252"/>
      <c r="L657" s="282"/>
    </row>
    <row r="658" spans="1:12" ht="16.5" x14ac:dyDescent="0.5">
      <c r="A658" s="282"/>
      <c r="B658" s="296"/>
      <c r="C658" s="297"/>
      <c r="D658" s="298"/>
      <c r="E658" s="282"/>
      <c r="F658" s="253">
        <v>0.01</v>
      </c>
      <c r="G658" s="254" t="s">
        <v>252</v>
      </c>
      <c r="H658" s="299"/>
      <c r="I658" s="299"/>
      <c r="J658" s="252"/>
      <c r="K658" s="252"/>
      <c r="L658" s="282"/>
    </row>
    <row r="659" spans="1:12" ht="16.5" x14ac:dyDescent="0.5">
      <c r="A659" s="61"/>
      <c r="B659" s="54"/>
      <c r="C659" s="62"/>
      <c r="D659" s="63"/>
      <c r="E659" s="61"/>
      <c r="F659" s="253">
        <v>7.55</v>
      </c>
      <c r="G659" s="254" t="s">
        <v>253</v>
      </c>
      <c r="H659" s="59"/>
      <c r="I659" s="59"/>
      <c r="J659" s="60"/>
      <c r="K659" s="252"/>
      <c r="L659" s="61"/>
    </row>
    <row r="660" spans="1:12" ht="16.5" x14ac:dyDescent="0.5">
      <c r="A660" s="276"/>
      <c r="B660" s="277" t="s">
        <v>27</v>
      </c>
      <c r="C660" s="285"/>
      <c r="D660" s="257"/>
      <c r="E660" s="258" t="s">
        <v>3</v>
      </c>
      <c r="F660" s="253">
        <v>7.48</v>
      </c>
      <c r="G660" s="254" t="s">
        <v>255</v>
      </c>
      <c r="H660" s="300"/>
      <c r="I660" s="300"/>
      <c r="J660" s="260"/>
      <c r="K660" s="252"/>
      <c r="L660" s="61"/>
    </row>
    <row r="661" spans="1:12" ht="16.5" x14ac:dyDescent="0.5">
      <c r="A661" s="53"/>
      <c r="B661" s="54"/>
      <c r="C661" s="78"/>
      <c r="D661" s="78"/>
      <c r="E661" s="75"/>
      <c r="F661" s="75"/>
      <c r="G661" s="286"/>
      <c r="H661" s="287"/>
      <c r="I661" s="288"/>
      <c r="J661" s="60"/>
      <c r="K661" s="252"/>
      <c r="L661" s="282"/>
    </row>
    <row r="662" spans="1:12" ht="16.5" x14ac:dyDescent="0.5">
      <c r="A662" s="53"/>
      <c r="B662" s="209"/>
      <c r="C662" s="78"/>
      <c r="D662" s="78"/>
      <c r="E662" s="78"/>
      <c r="F662" s="78"/>
      <c r="G662" s="261"/>
      <c r="H662" s="262"/>
      <c r="I662" s="66"/>
      <c r="J662" s="60"/>
      <c r="K662" s="252"/>
      <c r="L662" s="282"/>
    </row>
    <row r="663" spans="1:12" ht="16.5" x14ac:dyDescent="0.5">
      <c r="A663" s="53"/>
      <c r="B663" s="326" t="s">
        <v>496</v>
      </c>
      <c r="C663" s="326"/>
      <c r="D663" s="326"/>
      <c r="E663" s="309"/>
      <c r="F663" s="309"/>
      <c r="G663" s="261"/>
      <c r="H663" s="262"/>
      <c r="I663" s="66"/>
      <c r="J663" s="60"/>
      <c r="K663" s="252"/>
      <c r="L663" s="282"/>
    </row>
    <row r="664" spans="1:12" ht="16.5" x14ac:dyDescent="0.5">
      <c r="A664" s="53">
        <v>1</v>
      </c>
      <c r="B664" s="211">
        <v>9</v>
      </c>
      <c r="C664" s="309" t="s">
        <v>485</v>
      </c>
      <c r="D664" s="309"/>
      <c r="E664" s="309" t="s">
        <v>209</v>
      </c>
      <c r="F664" s="309" t="e">
        <v>#REF!</v>
      </c>
      <c r="G664" s="79">
        <v>7.53</v>
      </c>
      <c r="H664" s="266"/>
      <c r="I664" s="209" t="s">
        <v>508</v>
      </c>
      <c r="J664" s="294" t="s">
        <v>59</v>
      </c>
      <c r="K664" s="252"/>
      <c r="L664" s="282"/>
    </row>
    <row r="665" spans="1:12" ht="16.5" x14ac:dyDescent="0.5">
      <c r="A665" s="53">
        <v>2</v>
      </c>
      <c r="B665" s="207">
        <v>5</v>
      </c>
      <c r="C665" s="309" t="s">
        <v>484</v>
      </c>
      <c r="D665" s="309"/>
      <c r="E665" s="309" t="s">
        <v>32</v>
      </c>
      <c r="F665" s="309" t="e">
        <v>#REF!</v>
      </c>
      <c r="G665" s="79">
        <v>5.76</v>
      </c>
      <c r="H665" s="262"/>
      <c r="I665" s="209" t="s">
        <v>508</v>
      </c>
      <c r="J665" s="60"/>
      <c r="K665" s="252"/>
      <c r="L665" s="282"/>
    </row>
    <row r="666" spans="1:12" ht="16.5" x14ac:dyDescent="0.5">
      <c r="A666" s="53">
        <v>3</v>
      </c>
      <c r="B666" s="208">
        <v>2</v>
      </c>
      <c r="C666" s="309" t="s">
        <v>504</v>
      </c>
      <c r="D666" s="309"/>
      <c r="E666" s="309" t="s">
        <v>32</v>
      </c>
      <c r="F666" s="309" t="e">
        <v>#REF!</v>
      </c>
      <c r="G666" s="79">
        <v>5.0599999999999996</v>
      </c>
      <c r="H666" s="262"/>
      <c r="I666" s="209" t="s">
        <v>508</v>
      </c>
      <c r="J666" s="60"/>
      <c r="K666" s="252"/>
      <c r="L666" s="282"/>
    </row>
    <row r="667" spans="1:12" ht="16.5" x14ac:dyDescent="0.5">
      <c r="A667" s="53"/>
      <c r="B667" s="209"/>
      <c r="C667" s="268"/>
      <c r="D667" s="268"/>
      <c r="E667" s="268"/>
      <c r="F667" s="268"/>
      <c r="G667" s="210"/>
      <c r="H667" s="66"/>
      <c r="I667" s="66"/>
      <c r="J667" s="60"/>
      <c r="K667" s="252"/>
      <c r="L667" s="282"/>
    </row>
    <row r="668" spans="1:12" ht="16.5" x14ac:dyDescent="0.5">
      <c r="A668" s="53"/>
      <c r="B668" s="326" t="s">
        <v>497</v>
      </c>
      <c r="C668" s="326"/>
      <c r="D668" s="326"/>
      <c r="E668" s="309"/>
      <c r="F668" s="309"/>
      <c r="G668" s="270"/>
      <c r="H668" s="262"/>
      <c r="I668" s="66"/>
      <c r="J668" s="60"/>
      <c r="K668" s="252"/>
      <c r="L668" s="282"/>
    </row>
    <row r="669" spans="1:12" ht="16.5" x14ac:dyDescent="0.5">
      <c r="A669" s="53">
        <v>1</v>
      </c>
      <c r="B669" s="208">
        <v>12</v>
      </c>
      <c r="C669" s="309" t="s">
        <v>491</v>
      </c>
      <c r="D669" s="309"/>
      <c r="E669" s="309" t="s">
        <v>91</v>
      </c>
      <c r="F669" s="309" t="e">
        <v>#REF!</v>
      </c>
      <c r="G669" s="79">
        <v>7</v>
      </c>
      <c r="H669" s="262"/>
      <c r="I669" s="267" t="s">
        <v>509</v>
      </c>
      <c r="J669" s="60"/>
      <c r="K669" s="252"/>
      <c r="L669" s="282"/>
    </row>
    <row r="670" spans="1:12" ht="16.5" x14ac:dyDescent="0.5">
      <c r="A670" s="53">
        <v>2</v>
      </c>
      <c r="B670" s="208">
        <v>14</v>
      </c>
      <c r="C670" s="309" t="s">
        <v>492</v>
      </c>
      <c r="D670" s="309"/>
      <c r="E670" s="309" t="s">
        <v>32</v>
      </c>
      <c r="F670" s="309" t="e">
        <v>#REF!</v>
      </c>
      <c r="G670" s="79">
        <v>5.34</v>
      </c>
      <c r="H670" s="262"/>
      <c r="I670" s="295" t="s">
        <v>509</v>
      </c>
      <c r="J670" s="60"/>
      <c r="K670" s="252"/>
      <c r="L670" s="282"/>
    </row>
    <row r="671" spans="1:12" ht="16.5" x14ac:dyDescent="0.5">
      <c r="A671" s="290"/>
      <c r="B671" s="296"/>
      <c r="C671" s="329"/>
      <c r="D671" s="329"/>
      <c r="E671" s="329"/>
      <c r="F671" s="329"/>
      <c r="G671" s="261"/>
      <c r="H671" s="299"/>
      <c r="I671" s="299"/>
      <c r="J671" s="252"/>
      <c r="K671" s="252"/>
      <c r="L671" s="282"/>
    </row>
    <row r="672" spans="1:12" ht="16.5" x14ac:dyDescent="0.5">
      <c r="A672" s="282"/>
      <c r="B672" s="296"/>
      <c r="C672" s="297"/>
      <c r="D672" s="298"/>
      <c r="E672" s="282"/>
      <c r="F672" s="301">
        <v>0.01</v>
      </c>
      <c r="G672" s="254" t="s">
        <v>252</v>
      </c>
      <c r="H672" s="299"/>
      <c r="I672" s="299"/>
      <c r="J672" s="252"/>
      <c r="K672" s="252"/>
      <c r="L672" s="282"/>
    </row>
    <row r="673" spans="1:12" ht="16.5" x14ac:dyDescent="0.5">
      <c r="A673" s="61"/>
      <c r="B673" s="54"/>
      <c r="C673" s="62"/>
      <c r="D673" s="63"/>
      <c r="E673" s="61"/>
      <c r="F673" s="302">
        <v>27.58</v>
      </c>
      <c r="G673" s="254" t="s">
        <v>253</v>
      </c>
      <c r="H673" s="59"/>
      <c r="I673" s="59"/>
      <c r="J673" s="60"/>
      <c r="K673" s="252"/>
      <c r="L673" s="61"/>
    </row>
    <row r="674" spans="1:12" ht="16.5" x14ac:dyDescent="0.5">
      <c r="A674" s="276"/>
      <c r="B674" s="277" t="s">
        <v>80</v>
      </c>
      <c r="C674" s="285"/>
      <c r="D674" s="257"/>
      <c r="E674" s="258" t="s">
        <v>3</v>
      </c>
      <c r="F674" s="253">
        <v>23.13</v>
      </c>
      <c r="G674" s="254" t="s">
        <v>255</v>
      </c>
      <c r="H674" s="300"/>
      <c r="I674" s="300"/>
      <c r="J674" s="260"/>
      <c r="K674" s="252"/>
      <c r="L674" s="61"/>
    </row>
    <row r="675" spans="1:12" ht="16.5" x14ac:dyDescent="0.5">
      <c r="A675" s="276"/>
      <c r="B675" s="277" t="s">
        <v>80</v>
      </c>
      <c r="C675" s="285"/>
      <c r="D675" s="257" t="s">
        <v>495</v>
      </c>
      <c r="E675" s="278"/>
      <c r="F675" s="278"/>
      <c r="G675" s="293"/>
      <c r="H675" s="280"/>
      <c r="I675" s="280"/>
      <c r="J675" s="260"/>
      <c r="K675" s="252"/>
      <c r="L675" s="282"/>
    </row>
    <row r="676" spans="1:12" ht="16.5" x14ac:dyDescent="0.5">
      <c r="A676" s="53"/>
      <c r="B676" s="54"/>
      <c r="C676" s="78"/>
      <c r="D676" s="78"/>
      <c r="E676" s="75"/>
      <c r="F676" s="75"/>
      <c r="G676" s="286"/>
      <c r="H676" s="287"/>
      <c r="I676" s="288"/>
      <c r="J676" s="60" t="s">
        <v>34</v>
      </c>
      <c r="K676" s="252"/>
      <c r="L676" s="282"/>
    </row>
    <row r="677" spans="1:12" ht="16.5" x14ac:dyDescent="0.5">
      <c r="A677" s="53"/>
      <c r="B677" s="326" t="s">
        <v>497</v>
      </c>
      <c r="C677" s="326"/>
      <c r="D677" s="326"/>
      <c r="E677" s="309"/>
      <c r="F677" s="309"/>
      <c r="G677" s="270"/>
      <c r="H677" s="262"/>
      <c r="I677" s="66"/>
      <c r="J677" s="60"/>
      <c r="K677" s="252"/>
      <c r="L677" s="282"/>
    </row>
    <row r="678" spans="1:12" ht="16.5" x14ac:dyDescent="0.5">
      <c r="A678" s="53">
        <v>1</v>
      </c>
      <c r="B678" s="209">
        <v>12</v>
      </c>
      <c r="C678" s="309" t="s">
        <v>491</v>
      </c>
      <c r="D678" s="309"/>
      <c r="E678" s="309" t="s">
        <v>91</v>
      </c>
      <c r="F678" s="309" t="e">
        <v>#REF!</v>
      </c>
      <c r="G678" s="210">
        <v>9.1300000000000008</v>
      </c>
      <c r="H678" s="262"/>
      <c r="I678" s="267" t="s">
        <v>509</v>
      </c>
      <c r="J678" s="60"/>
      <c r="K678" s="252"/>
      <c r="L678" s="282"/>
    </row>
  </sheetData>
  <mergeCells count="872">
    <mergeCell ref="B677:D677"/>
    <mergeCell ref="E677:F677"/>
    <mergeCell ref="C678:D678"/>
    <mergeCell ref="E678:F678"/>
    <mergeCell ref="C671:D671"/>
    <mergeCell ref="E671:F671"/>
    <mergeCell ref="C669:D669"/>
    <mergeCell ref="E669:F669"/>
    <mergeCell ref="C670:D670"/>
    <mergeCell ref="E670:F670"/>
    <mergeCell ref="B668:D668"/>
    <mergeCell ref="E668:F668"/>
    <mergeCell ref="C666:D666"/>
    <mergeCell ref="E666:F666"/>
    <mergeCell ref="B663:D663"/>
    <mergeCell ref="E663:F663"/>
    <mergeCell ref="C664:D664"/>
    <mergeCell ref="E664:F664"/>
    <mergeCell ref="C665:D665"/>
    <mergeCell ref="E665:F665"/>
    <mergeCell ref="K654:L654"/>
    <mergeCell ref="B655:D655"/>
    <mergeCell ref="E655:F655"/>
    <mergeCell ref="C656:D656"/>
    <mergeCell ref="E656:F656"/>
    <mergeCell ref="C657:D657"/>
    <mergeCell ref="E657:F657"/>
    <mergeCell ref="B649:D649"/>
    <mergeCell ref="C650:D650"/>
    <mergeCell ref="E650:F650"/>
    <mergeCell ref="C647:D647"/>
    <mergeCell ref="E647:F647"/>
    <mergeCell ref="C648:D648"/>
    <mergeCell ref="E648:F648"/>
    <mergeCell ref="C644:D644"/>
    <mergeCell ref="E644:F644"/>
    <mergeCell ref="C645:D645"/>
    <mergeCell ref="E645:F645"/>
    <mergeCell ref="C646:D646"/>
    <mergeCell ref="E646:F646"/>
    <mergeCell ref="B631:D631"/>
    <mergeCell ref="E631:F631"/>
    <mergeCell ref="C632:D632"/>
    <mergeCell ref="E632:F632"/>
    <mergeCell ref="C633:D633"/>
    <mergeCell ref="E633:F633"/>
    <mergeCell ref="B643:D643"/>
    <mergeCell ref="E643:F643"/>
    <mergeCell ref="C641:D641"/>
    <mergeCell ref="E641:F641"/>
    <mergeCell ref="B638:D638"/>
    <mergeCell ref="E638:F638"/>
    <mergeCell ref="C639:D639"/>
    <mergeCell ref="E639:F639"/>
    <mergeCell ref="C640:D640"/>
    <mergeCell ref="E640:F640"/>
    <mergeCell ref="C628:D628"/>
    <mergeCell ref="E628:F628"/>
    <mergeCell ref="C629:D629"/>
    <mergeCell ref="E629:F629"/>
    <mergeCell ref="B626:D626"/>
    <mergeCell ref="E626:F626"/>
    <mergeCell ref="C627:D627"/>
    <mergeCell ref="E627:F627"/>
    <mergeCell ref="C620:D620"/>
    <mergeCell ref="E620:F620"/>
    <mergeCell ref="C621:D621"/>
    <mergeCell ref="E621:F621"/>
    <mergeCell ref="C615:D615"/>
    <mergeCell ref="E615:F615"/>
    <mergeCell ref="C616:D616"/>
    <mergeCell ref="E616:F616"/>
    <mergeCell ref="C617:D617"/>
    <mergeCell ref="E617:F617"/>
    <mergeCell ref="B613:D613"/>
    <mergeCell ref="E613:F613"/>
    <mergeCell ref="C614:D614"/>
    <mergeCell ref="E614:F614"/>
    <mergeCell ref="A607:K607"/>
    <mergeCell ref="C604:D604"/>
    <mergeCell ref="E604:F604"/>
    <mergeCell ref="C605:D605"/>
    <mergeCell ref="E605:F605"/>
    <mergeCell ref="C602:D602"/>
    <mergeCell ref="E602:F602"/>
    <mergeCell ref="C603:D603"/>
    <mergeCell ref="E603:F603"/>
    <mergeCell ref="C598:D598"/>
    <mergeCell ref="E598:F598"/>
    <mergeCell ref="C599:D599"/>
    <mergeCell ref="E599:F599"/>
    <mergeCell ref="C595:D595"/>
    <mergeCell ref="E595:F595"/>
    <mergeCell ref="C596:D596"/>
    <mergeCell ref="E596:F596"/>
    <mergeCell ref="C597:D597"/>
    <mergeCell ref="E597:F597"/>
    <mergeCell ref="C593:D593"/>
    <mergeCell ref="E593:F593"/>
    <mergeCell ref="C594:D594"/>
    <mergeCell ref="E594:F594"/>
    <mergeCell ref="C589:D589"/>
    <mergeCell ref="E589:F589"/>
    <mergeCell ref="C590:D590"/>
    <mergeCell ref="E590:F590"/>
    <mergeCell ref="C587:D587"/>
    <mergeCell ref="E587:F587"/>
    <mergeCell ref="C588:D588"/>
    <mergeCell ref="E588:F588"/>
    <mergeCell ref="C584:D584"/>
    <mergeCell ref="E584:F584"/>
    <mergeCell ref="C582:D582"/>
    <mergeCell ref="E582:F582"/>
    <mergeCell ref="C583:D583"/>
    <mergeCell ref="E583:F583"/>
    <mergeCell ref="C577:D577"/>
    <mergeCell ref="E577:F577"/>
    <mergeCell ref="C578:D578"/>
    <mergeCell ref="E578:F578"/>
    <mergeCell ref="C579:D579"/>
    <mergeCell ref="E579:F579"/>
    <mergeCell ref="C575:D575"/>
    <mergeCell ref="E575:F575"/>
    <mergeCell ref="C576:D576"/>
    <mergeCell ref="E576:F576"/>
    <mergeCell ref="C571:D571"/>
    <mergeCell ref="E571:F571"/>
    <mergeCell ref="C572:D572"/>
    <mergeCell ref="E572:F572"/>
    <mergeCell ref="C567:D567"/>
    <mergeCell ref="E567:F567"/>
    <mergeCell ref="C568:D568"/>
    <mergeCell ref="E568:F568"/>
    <mergeCell ref="C565:D565"/>
    <mergeCell ref="E565:F565"/>
    <mergeCell ref="C566:D566"/>
    <mergeCell ref="E566:F566"/>
    <mergeCell ref="C560:D560"/>
    <mergeCell ref="E560:F560"/>
    <mergeCell ref="C561:D561"/>
    <mergeCell ref="E561:F561"/>
    <mergeCell ref="C562:D562"/>
    <mergeCell ref="E562:F562"/>
    <mergeCell ref="C559:D559"/>
    <mergeCell ref="E559:F559"/>
    <mergeCell ref="C556:D556"/>
    <mergeCell ref="E556:F556"/>
    <mergeCell ref="C553:D553"/>
    <mergeCell ref="E553:F553"/>
    <mergeCell ref="C554:D554"/>
    <mergeCell ref="E554:F554"/>
    <mergeCell ref="C555:D555"/>
    <mergeCell ref="E555:F555"/>
    <mergeCell ref="C552:D552"/>
    <mergeCell ref="E552:F552"/>
    <mergeCell ref="C549:D549"/>
    <mergeCell ref="E549:F549"/>
    <mergeCell ref="C546:D546"/>
    <mergeCell ref="E546:F546"/>
    <mergeCell ref="C547:D547"/>
    <mergeCell ref="E547:F547"/>
    <mergeCell ref="C548:D548"/>
    <mergeCell ref="E548:F548"/>
    <mergeCell ref="C543:D543"/>
    <mergeCell ref="E543:F543"/>
    <mergeCell ref="C541:D541"/>
    <mergeCell ref="E541:F541"/>
    <mergeCell ref="C542:D542"/>
    <mergeCell ref="E542:F542"/>
    <mergeCell ref="C537:D537"/>
    <mergeCell ref="E537:F537"/>
    <mergeCell ref="C538:D538"/>
    <mergeCell ref="E538:F538"/>
    <mergeCell ref="C534:D534"/>
    <mergeCell ref="E534:F534"/>
    <mergeCell ref="C531:D531"/>
    <mergeCell ref="E531:F531"/>
    <mergeCell ref="C532:D532"/>
    <mergeCell ref="E532:F532"/>
    <mergeCell ref="C533:D533"/>
    <mergeCell ref="E533:F533"/>
    <mergeCell ref="C527:D527"/>
    <mergeCell ref="E527:F527"/>
    <mergeCell ref="C528:D528"/>
    <mergeCell ref="E528:F528"/>
    <mergeCell ref="C523:D523"/>
    <mergeCell ref="E523:F523"/>
    <mergeCell ref="C524:D524"/>
    <mergeCell ref="E524:F524"/>
    <mergeCell ref="C519:D519"/>
    <mergeCell ref="E519:F519"/>
    <mergeCell ref="C520:D520"/>
    <mergeCell ref="E520:F520"/>
    <mergeCell ref="C516:D516"/>
    <mergeCell ref="E516:F516"/>
    <mergeCell ref="C517:D517"/>
    <mergeCell ref="E517:F517"/>
    <mergeCell ref="C518:D518"/>
    <mergeCell ref="E518:F518"/>
    <mergeCell ref="C515:D515"/>
    <mergeCell ref="E515:F515"/>
    <mergeCell ref="C505:D505"/>
    <mergeCell ref="E505:F505"/>
    <mergeCell ref="A506:K506"/>
    <mergeCell ref="C510:D510"/>
    <mergeCell ref="E510:F510"/>
    <mergeCell ref="C503:D503"/>
    <mergeCell ref="E503:F503"/>
    <mergeCell ref="C504:D504"/>
    <mergeCell ref="E504:F504"/>
    <mergeCell ref="C511:D511"/>
    <mergeCell ref="E511:F511"/>
    <mergeCell ref="C512:D512"/>
    <mergeCell ref="E512:F512"/>
    <mergeCell ref="C498:D498"/>
    <mergeCell ref="E498:F498"/>
    <mergeCell ref="C499:D499"/>
    <mergeCell ref="E499:F499"/>
    <mergeCell ref="C500:D500"/>
    <mergeCell ref="E500:F500"/>
    <mergeCell ref="C496:D496"/>
    <mergeCell ref="E496:F496"/>
    <mergeCell ref="C497:D497"/>
    <mergeCell ref="E497:F497"/>
    <mergeCell ref="C492:D492"/>
    <mergeCell ref="E492:F492"/>
    <mergeCell ref="C493:D493"/>
    <mergeCell ref="E493:F493"/>
    <mergeCell ref="C490:D490"/>
    <mergeCell ref="E490:F490"/>
    <mergeCell ref="C491:D491"/>
    <mergeCell ref="E491:F491"/>
    <mergeCell ref="C486:D486"/>
    <mergeCell ref="E486:F486"/>
    <mergeCell ref="C487:D487"/>
    <mergeCell ref="E487:F487"/>
    <mergeCell ref="C484:D484"/>
    <mergeCell ref="E484:F484"/>
    <mergeCell ref="C485:D485"/>
    <mergeCell ref="E485:F485"/>
    <mergeCell ref="C481:D481"/>
    <mergeCell ref="E481:F481"/>
    <mergeCell ref="C479:D479"/>
    <mergeCell ref="E479:F479"/>
    <mergeCell ref="C480:D480"/>
    <mergeCell ref="E480:F480"/>
    <mergeCell ref="C474:D474"/>
    <mergeCell ref="E474:F474"/>
    <mergeCell ref="C475:D475"/>
    <mergeCell ref="E475:F475"/>
    <mergeCell ref="C476:D476"/>
    <mergeCell ref="E476:F476"/>
    <mergeCell ref="C472:D472"/>
    <mergeCell ref="E472:F472"/>
    <mergeCell ref="C473:D473"/>
    <mergeCell ref="E473:F473"/>
    <mergeCell ref="C469:D469"/>
    <mergeCell ref="E469:F469"/>
    <mergeCell ref="C468:D468"/>
    <mergeCell ref="E468:F468"/>
    <mergeCell ref="C464:D464"/>
    <mergeCell ref="E464:F464"/>
    <mergeCell ref="C465:D465"/>
    <mergeCell ref="E465:F465"/>
    <mergeCell ref="C460:D460"/>
    <mergeCell ref="E460:F460"/>
    <mergeCell ref="C461:D461"/>
    <mergeCell ref="E461:F461"/>
    <mergeCell ref="C456:D456"/>
    <mergeCell ref="E456:F456"/>
    <mergeCell ref="C457:D457"/>
    <mergeCell ref="E457:F457"/>
    <mergeCell ref="C453:D453"/>
    <mergeCell ref="E453:F453"/>
    <mergeCell ref="C451:D451"/>
    <mergeCell ref="E451:F451"/>
    <mergeCell ref="C452:D452"/>
    <mergeCell ref="E452:F452"/>
    <mergeCell ref="C447:D447"/>
    <mergeCell ref="E447:F447"/>
    <mergeCell ref="C448:D448"/>
    <mergeCell ref="E448:F448"/>
    <mergeCell ref="C446:D446"/>
    <mergeCell ref="E446:F446"/>
    <mergeCell ref="C442:D442"/>
    <mergeCell ref="E442:F442"/>
    <mergeCell ref="C443:D443"/>
    <mergeCell ref="E443:F443"/>
    <mergeCell ref="C439:D439"/>
    <mergeCell ref="E439:F439"/>
    <mergeCell ref="C440:D440"/>
    <mergeCell ref="E440:F440"/>
    <mergeCell ref="C441:D441"/>
    <mergeCell ref="E441:F441"/>
    <mergeCell ref="C435:D435"/>
    <mergeCell ref="E435:F435"/>
    <mergeCell ref="C436:D436"/>
    <mergeCell ref="E436:F436"/>
    <mergeCell ref="C429:D429"/>
    <mergeCell ref="E429:F429"/>
    <mergeCell ref="A431:K431"/>
    <mergeCell ref="C427:D427"/>
    <mergeCell ref="E427:F427"/>
    <mergeCell ref="C428:D428"/>
    <mergeCell ref="E428:F428"/>
    <mergeCell ref="C422:D422"/>
    <mergeCell ref="E422:F422"/>
    <mergeCell ref="C423:D423"/>
    <mergeCell ref="E423:F423"/>
    <mergeCell ref="C421:D421"/>
    <mergeCell ref="E421:F421"/>
    <mergeCell ref="C416:D416"/>
    <mergeCell ref="E416:F416"/>
    <mergeCell ref="C417:D417"/>
    <mergeCell ref="E417:F417"/>
    <mergeCell ref="C412:D412"/>
    <mergeCell ref="E412:F412"/>
    <mergeCell ref="C410:D410"/>
    <mergeCell ref="E410:F410"/>
    <mergeCell ref="C411:D411"/>
    <mergeCell ref="E411:F411"/>
    <mergeCell ref="C406:D406"/>
    <mergeCell ref="E406:F406"/>
    <mergeCell ref="C405:D405"/>
    <mergeCell ref="E405:F405"/>
    <mergeCell ref="C401:D401"/>
    <mergeCell ref="E401:F401"/>
    <mergeCell ref="C399:D399"/>
    <mergeCell ref="E399:F399"/>
    <mergeCell ref="C400:D400"/>
    <mergeCell ref="E400:F400"/>
    <mergeCell ref="C395:D395"/>
    <mergeCell ref="E395:F395"/>
    <mergeCell ref="C390:D390"/>
    <mergeCell ref="E390:F390"/>
    <mergeCell ref="C391:D391"/>
    <mergeCell ref="E391:F391"/>
    <mergeCell ref="C385:D385"/>
    <mergeCell ref="E385:F385"/>
    <mergeCell ref="C386:D386"/>
    <mergeCell ref="E386:F386"/>
    <mergeCell ref="C381:D381"/>
    <mergeCell ref="E381:F381"/>
    <mergeCell ref="C377:D377"/>
    <mergeCell ref="E377:F377"/>
    <mergeCell ref="C376:D376"/>
    <mergeCell ref="E376:F376"/>
    <mergeCell ref="C372:D372"/>
    <mergeCell ref="E372:F372"/>
    <mergeCell ref="C371:D371"/>
    <mergeCell ref="E371:F371"/>
    <mergeCell ref="C366:D366"/>
    <mergeCell ref="E366:F366"/>
    <mergeCell ref="C367:D367"/>
    <mergeCell ref="E367:F367"/>
    <mergeCell ref="C361:D361"/>
    <mergeCell ref="E361:F361"/>
    <mergeCell ref="C359:D359"/>
    <mergeCell ref="E359:F359"/>
    <mergeCell ref="C360:D360"/>
    <mergeCell ref="E360:F360"/>
    <mergeCell ref="C354:D354"/>
    <mergeCell ref="E354:F354"/>
    <mergeCell ref="C355:D355"/>
    <mergeCell ref="E355:F355"/>
    <mergeCell ref="C351:D351"/>
    <mergeCell ref="E351:F351"/>
    <mergeCell ref="C352:D352"/>
    <mergeCell ref="E352:F352"/>
    <mergeCell ref="C353:D353"/>
    <mergeCell ref="E353:F353"/>
    <mergeCell ref="C350:D350"/>
    <mergeCell ref="E350:F350"/>
    <mergeCell ref="A345:J345"/>
    <mergeCell ref="C342:D342"/>
    <mergeCell ref="E342:F342"/>
    <mergeCell ref="C343:D343"/>
    <mergeCell ref="E343:F343"/>
    <mergeCell ref="C344:D344"/>
    <mergeCell ref="E344:F344"/>
    <mergeCell ref="C337:D337"/>
    <mergeCell ref="E337:F337"/>
    <mergeCell ref="C338:D338"/>
    <mergeCell ref="E338:F338"/>
    <mergeCell ref="C330:D330"/>
    <mergeCell ref="E330:F330"/>
    <mergeCell ref="C331:D331"/>
    <mergeCell ref="E331:F331"/>
    <mergeCell ref="C332:D332"/>
    <mergeCell ref="E332:F332"/>
    <mergeCell ref="C329:D329"/>
    <mergeCell ref="E329:F329"/>
    <mergeCell ref="C325:D325"/>
    <mergeCell ref="E325:F325"/>
    <mergeCell ref="C322:D322"/>
    <mergeCell ref="E322:F322"/>
    <mergeCell ref="C323:D323"/>
    <mergeCell ref="E323:F323"/>
    <mergeCell ref="C324:D324"/>
    <mergeCell ref="E324:F324"/>
    <mergeCell ref="C317:D317"/>
    <mergeCell ref="E317:F317"/>
    <mergeCell ref="C318:D318"/>
    <mergeCell ref="E318:F318"/>
    <mergeCell ref="C314:D314"/>
    <mergeCell ref="E314:F314"/>
    <mergeCell ref="C315:D315"/>
    <mergeCell ref="E315:F315"/>
    <mergeCell ref="C316:D316"/>
    <mergeCell ref="E316:F316"/>
    <mergeCell ref="C311:D311"/>
    <mergeCell ref="E311:F311"/>
    <mergeCell ref="C312:D312"/>
    <mergeCell ref="E312:F312"/>
    <mergeCell ref="C313:D313"/>
    <mergeCell ref="E313:F313"/>
    <mergeCell ref="C308:D308"/>
    <mergeCell ref="E308:F308"/>
    <mergeCell ref="C309:D309"/>
    <mergeCell ref="E309:F309"/>
    <mergeCell ref="C310:D310"/>
    <mergeCell ref="E310:F310"/>
    <mergeCell ref="C306:D306"/>
    <mergeCell ref="E306:F306"/>
    <mergeCell ref="C307:D307"/>
    <mergeCell ref="E307:F307"/>
    <mergeCell ref="C302:D302"/>
    <mergeCell ref="E302:F302"/>
    <mergeCell ref="C301:D301"/>
    <mergeCell ref="E301:F301"/>
    <mergeCell ref="C296:D296"/>
    <mergeCell ref="E296:F296"/>
    <mergeCell ref="C297:D297"/>
    <mergeCell ref="E297:F297"/>
    <mergeCell ref="C293:D293"/>
    <mergeCell ref="E293:F293"/>
    <mergeCell ref="C294:D294"/>
    <mergeCell ref="E294:F294"/>
    <mergeCell ref="C295:D295"/>
    <mergeCell ref="E295:F295"/>
    <mergeCell ref="C289:D289"/>
    <mergeCell ref="E289:F289"/>
    <mergeCell ref="C286:D286"/>
    <mergeCell ref="E286:F286"/>
    <mergeCell ref="C287:D287"/>
    <mergeCell ref="E287:F287"/>
    <mergeCell ref="C288:D288"/>
    <mergeCell ref="E288:F288"/>
    <mergeCell ref="C283:D283"/>
    <mergeCell ref="E283:F283"/>
    <mergeCell ref="C284:D284"/>
    <mergeCell ref="E284:F284"/>
    <mergeCell ref="C285:D285"/>
    <mergeCell ref="E285:F285"/>
    <mergeCell ref="C280:D280"/>
    <mergeCell ref="E280:F280"/>
    <mergeCell ref="C281:D281"/>
    <mergeCell ref="E281:F281"/>
    <mergeCell ref="C282:D282"/>
    <mergeCell ref="E282:F282"/>
    <mergeCell ref="C278:D278"/>
    <mergeCell ref="E278:F278"/>
    <mergeCell ref="C279:D279"/>
    <mergeCell ref="E279:F279"/>
    <mergeCell ref="C273:D273"/>
    <mergeCell ref="E273:F273"/>
    <mergeCell ref="C274:D274"/>
    <mergeCell ref="E274:F274"/>
    <mergeCell ref="C270:D270"/>
    <mergeCell ref="E270:F270"/>
    <mergeCell ref="C271:D271"/>
    <mergeCell ref="E271:F271"/>
    <mergeCell ref="C272:D272"/>
    <mergeCell ref="E272:F272"/>
    <mergeCell ref="C267:D267"/>
    <mergeCell ref="E267:F267"/>
    <mergeCell ref="C268:D268"/>
    <mergeCell ref="E268:F268"/>
    <mergeCell ref="C269:D269"/>
    <mergeCell ref="E269:F269"/>
    <mergeCell ref="C261:D261"/>
    <mergeCell ref="E261:F261"/>
    <mergeCell ref="C262:D262"/>
    <mergeCell ref="E262:F262"/>
    <mergeCell ref="C263:D263"/>
    <mergeCell ref="E263:F263"/>
    <mergeCell ref="C258:D258"/>
    <mergeCell ref="E258:F258"/>
    <mergeCell ref="C259:D259"/>
    <mergeCell ref="E259:F259"/>
    <mergeCell ref="C260:D260"/>
    <mergeCell ref="E260:F260"/>
    <mergeCell ref="C256:D256"/>
    <mergeCell ref="E256:F256"/>
    <mergeCell ref="C257:D257"/>
    <mergeCell ref="E257:F257"/>
    <mergeCell ref="C251:D251"/>
    <mergeCell ref="E251:F251"/>
    <mergeCell ref="C252:D252"/>
    <mergeCell ref="E252:F252"/>
    <mergeCell ref="C248:D248"/>
    <mergeCell ref="E248:F248"/>
    <mergeCell ref="C249:D249"/>
    <mergeCell ref="E249:F249"/>
    <mergeCell ref="C250:D250"/>
    <mergeCell ref="E250:F250"/>
    <mergeCell ref="C245:D245"/>
    <mergeCell ref="E245:F245"/>
    <mergeCell ref="C246:D246"/>
    <mergeCell ref="E246:F246"/>
    <mergeCell ref="C247:D247"/>
    <mergeCell ref="E247:F247"/>
    <mergeCell ref="C242:D242"/>
    <mergeCell ref="E242:F242"/>
    <mergeCell ref="C243:D243"/>
    <mergeCell ref="E243:F243"/>
    <mergeCell ref="C244:D244"/>
    <mergeCell ref="E244:F244"/>
    <mergeCell ref="C239:D239"/>
    <mergeCell ref="E239:F239"/>
    <mergeCell ref="C240:D240"/>
    <mergeCell ref="E240:F240"/>
    <mergeCell ref="C241:D241"/>
    <mergeCell ref="E241:F241"/>
    <mergeCell ref="C238:D238"/>
    <mergeCell ref="E238:F238"/>
    <mergeCell ref="C234:D234"/>
    <mergeCell ref="E234:F234"/>
    <mergeCell ref="C231:D231"/>
    <mergeCell ref="E231:F231"/>
    <mergeCell ref="C232:D232"/>
    <mergeCell ref="E232:F232"/>
    <mergeCell ref="C233:D233"/>
    <mergeCell ref="E233:F233"/>
    <mergeCell ref="C228:D228"/>
    <mergeCell ref="E228:F228"/>
    <mergeCell ref="C229:D229"/>
    <mergeCell ref="E229:F229"/>
    <mergeCell ref="C230:D230"/>
    <mergeCell ref="E230:F230"/>
    <mergeCell ref="C227:D227"/>
    <mergeCell ref="E227:F227"/>
    <mergeCell ref="C221:D221"/>
    <mergeCell ref="E221:F221"/>
    <mergeCell ref="C222:D222"/>
    <mergeCell ref="E222:F222"/>
    <mergeCell ref="C223:D223"/>
    <mergeCell ref="E223:F223"/>
    <mergeCell ref="C218:D218"/>
    <mergeCell ref="E218:F218"/>
    <mergeCell ref="C219:D219"/>
    <mergeCell ref="E219:F219"/>
    <mergeCell ref="C220:D220"/>
    <mergeCell ref="E220:F220"/>
    <mergeCell ref="C213:D213"/>
    <mergeCell ref="E213:F213"/>
    <mergeCell ref="C214:D214"/>
    <mergeCell ref="E214:F214"/>
    <mergeCell ref="C210:D210"/>
    <mergeCell ref="E210:F210"/>
    <mergeCell ref="C211:D211"/>
    <mergeCell ref="E211:F211"/>
    <mergeCell ref="C212:D212"/>
    <mergeCell ref="E212:F212"/>
    <mergeCell ref="C209:D209"/>
    <mergeCell ref="E209:F209"/>
    <mergeCell ref="C204:D204"/>
    <mergeCell ref="E204:F204"/>
    <mergeCell ref="C205:D205"/>
    <mergeCell ref="E205:F205"/>
    <mergeCell ref="C201:D201"/>
    <mergeCell ref="E201:F201"/>
    <mergeCell ref="C202:D202"/>
    <mergeCell ref="E202:F202"/>
    <mergeCell ref="C203:D203"/>
    <mergeCell ref="E203:F203"/>
    <mergeCell ref="C199:D199"/>
    <mergeCell ref="E199:F199"/>
    <mergeCell ref="C200:D200"/>
    <mergeCell ref="E200:F200"/>
    <mergeCell ref="C195:D195"/>
    <mergeCell ref="E195:F195"/>
    <mergeCell ref="C192:D192"/>
    <mergeCell ref="E192:F192"/>
    <mergeCell ref="C193:D193"/>
    <mergeCell ref="E193:F193"/>
    <mergeCell ref="C194:D194"/>
    <mergeCell ref="E194:F194"/>
    <mergeCell ref="C189:D189"/>
    <mergeCell ref="E189:F189"/>
    <mergeCell ref="C190:D190"/>
    <mergeCell ref="E190:F190"/>
    <mergeCell ref="C191:D191"/>
    <mergeCell ref="E191:F191"/>
    <mergeCell ref="C187:D187"/>
    <mergeCell ref="E187:F187"/>
    <mergeCell ref="C188:D188"/>
    <mergeCell ref="E188:F188"/>
    <mergeCell ref="C181:D181"/>
    <mergeCell ref="E181:F181"/>
    <mergeCell ref="C182:D182"/>
    <mergeCell ref="E182:F182"/>
    <mergeCell ref="C183:D183"/>
    <mergeCell ref="E183:F183"/>
    <mergeCell ref="C178:D178"/>
    <mergeCell ref="E178:F178"/>
    <mergeCell ref="C179:D179"/>
    <mergeCell ref="E179:F179"/>
    <mergeCell ref="C180:D180"/>
    <mergeCell ref="E180:F180"/>
    <mergeCell ref="C177:D177"/>
    <mergeCell ref="E177:F177"/>
    <mergeCell ref="C172:D172"/>
    <mergeCell ref="E172:F172"/>
    <mergeCell ref="C173:D173"/>
    <mergeCell ref="E173:F173"/>
    <mergeCell ref="C169:D169"/>
    <mergeCell ref="E169:F169"/>
    <mergeCell ref="C170:D170"/>
    <mergeCell ref="E170:F170"/>
    <mergeCell ref="C171:D171"/>
    <mergeCell ref="E171:F171"/>
    <mergeCell ref="C167:D167"/>
    <mergeCell ref="E167:F167"/>
    <mergeCell ref="C168:D168"/>
    <mergeCell ref="E168:F168"/>
    <mergeCell ref="C163:D163"/>
    <mergeCell ref="E163:F163"/>
    <mergeCell ref="C160:D160"/>
    <mergeCell ref="E160:F160"/>
    <mergeCell ref="C161:D161"/>
    <mergeCell ref="E161:F161"/>
    <mergeCell ref="C162:D162"/>
    <mergeCell ref="E162:F162"/>
    <mergeCell ref="C159:D159"/>
    <mergeCell ref="E159:F159"/>
    <mergeCell ref="C153:D153"/>
    <mergeCell ref="E153:F153"/>
    <mergeCell ref="C150:D150"/>
    <mergeCell ref="E150:F150"/>
    <mergeCell ref="C151:D151"/>
    <mergeCell ref="E151:F151"/>
    <mergeCell ref="C152:D152"/>
    <mergeCell ref="E152:F152"/>
    <mergeCell ref="C121:D121"/>
    <mergeCell ref="E121:F121"/>
    <mergeCell ref="C122:D122"/>
    <mergeCell ref="E122:F122"/>
    <mergeCell ref="C133:D133"/>
    <mergeCell ref="E133:F133"/>
    <mergeCell ref="C157:D157"/>
    <mergeCell ref="E157:F157"/>
    <mergeCell ref="C158:D158"/>
    <mergeCell ref="E158:F158"/>
    <mergeCell ref="C105:D105"/>
    <mergeCell ref="E105:F105"/>
    <mergeCell ref="C110:D110"/>
    <mergeCell ref="E110:F110"/>
    <mergeCell ref="C118:D118"/>
    <mergeCell ref="E118:F118"/>
    <mergeCell ref="C119:D119"/>
    <mergeCell ref="E119:F119"/>
    <mergeCell ref="C120:D120"/>
    <mergeCell ref="E120:F120"/>
    <mergeCell ref="C117:D117"/>
    <mergeCell ref="E117:F117"/>
    <mergeCell ref="C111:D111"/>
    <mergeCell ref="E111:F111"/>
    <mergeCell ref="C112:D112"/>
    <mergeCell ref="E112:F112"/>
    <mergeCell ref="A113:J113"/>
    <mergeCell ref="C102:D102"/>
    <mergeCell ref="E102:F102"/>
    <mergeCell ref="C130:D130"/>
    <mergeCell ref="E130:F130"/>
    <mergeCell ref="C131:D131"/>
    <mergeCell ref="E131:F131"/>
    <mergeCell ref="C132:D132"/>
    <mergeCell ref="E132:F132"/>
    <mergeCell ref="C127:D127"/>
    <mergeCell ref="E127:F127"/>
    <mergeCell ref="C128:D128"/>
    <mergeCell ref="E128:F128"/>
    <mergeCell ref="C129:D129"/>
    <mergeCell ref="E129:F129"/>
    <mergeCell ref="C123:D123"/>
    <mergeCell ref="E123:F123"/>
    <mergeCell ref="C106:D106"/>
    <mergeCell ref="E106:F106"/>
    <mergeCell ref="C107:D107"/>
    <mergeCell ref="E107:F107"/>
    <mergeCell ref="C103:D103"/>
    <mergeCell ref="E103:F103"/>
    <mergeCell ref="C104:D104"/>
    <mergeCell ref="E104:F104"/>
    <mergeCell ref="C96:D96"/>
    <mergeCell ref="E96:F96"/>
    <mergeCell ref="C97:D97"/>
    <mergeCell ref="E97:F97"/>
    <mergeCell ref="C98:D98"/>
    <mergeCell ref="E98:F98"/>
    <mergeCell ref="C94:D94"/>
    <mergeCell ref="E94:F94"/>
    <mergeCell ref="C95:D95"/>
    <mergeCell ref="E95:F95"/>
    <mergeCell ref="C84:D84"/>
    <mergeCell ref="E84:F84"/>
    <mergeCell ref="C79:D79"/>
    <mergeCell ref="E79:F79"/>
    <mergeCell ref="C80:D80"/>
    <mergeCell ref="E80:F80"/>
    <mergeCell ref="C146:D146"/>
    <mergeCell ref="E146:F146"/>
    <mergeCell ref="C91:D91"/>
    <mergeCell ref="E91:F91"/>
    <mergeCell ref="C88:D88"/>
    <mergeCell ref="E88:F88"/>
    <mergeCell ref="C89:D89"/>
    <mergeCell ref="E89:F89"/>
    <mergeCell ref="C90:D90"/>
    <mergeCell ref="E90:F90"/>
    <mergeCell ref="C85:D85"/>
    <mergeCell ref="E85:F85"/>
    <mergeCell ref="C86:D86"/>
    <mergeCell ref="E86:F86"/>
    <mergeCell ref="C87:D87"/>
    <mergeCell ref="E87:F87"/>
    <mergeCell ref="C99:D99"/>
    <mergeCell ref="E99:F99"/>
    <mergeCell ref="C148:D148"/>
    <mergeCell ref="E148:F148"/>
    <mergeCell ref="C149:D149"/>
    <mergeCell ref="E149:F149"/>
    <mergeCell ref="C140:D140"/>
    <mergeCell ref="E140:F140"/>
    <mergeCell ref="C141:D141"/>
    <mergeCell ref="E141:F141"/>
    <mergeCell ref="C137:D137"/>
    <mergeCell ref="E137:F137"/>
    <mergeCell ref="C138:D138"/>
    <mergeCell ref="E138:F138"/>
    <mergeCell ref="C139:D139"/>
    <mergeCell ref="E139:F139"/>
    <mergeCell ref="C147:D147"/>
    <mergeCell ref="E147:F147"/>
    <mergeCell ref="C68:D68"/>
    <mergeCell ref="E68:F68"/>
    <mergeCell ref="C69:D69"/>
    <mergeCell ref="E69:F69"/>
    <mergeCell ref="C70:D70"/>
    <mergeCell ref="E70:F70"/>
    <mergeCell ref="C142:D142"/>
    <mergeCell ref="E142:F142"/>
    <mergeCell ref="C65:D65"/>
    <mergeCell ref="E65:F65"/>
    <mergeCell ref="C74:D74"/>
    <mergeCell ref="E74:F74"/>
    <mergeCell ref="C75:D75"/>
    <mergeCell ref="E75:F75"/>
    <mergeCell ref="C71:D71"/>
    <mergeCell ref="E71:F71"/>
    <mergeCell ref="C72:D72"/>
    <mergeCell ref="E72:F72"/>
    <mergeCell ref="C73:D73"/>
    <mergeCell ref="E73:F73"/>
    <mergeCell ref="C78:D78"/>
    <mergeCell ref="E78:F78"/>
    <mergeCell ref="C83:D83"/>
    <mergeCell ref="E83:F83"/>
    <mergeCell ref="C62:D62"/>
    <mergeCell ref="E62:F62"/>
    <mergeCell ref="C63:D63"/>
    <mergeCell ref="E63:F63"/>
    <mergeCell ref="C64:D64"/>
    <mergeCell ref="E64:F64"/>
    <mergeCell ref="C59:D59"/>
    <mergeCell ref="E59:F59"/>
    <mergeCell ref="C60:D60"/>
    <mergeCell ref="E60:F60"/>
    <mergeCell ref="C61:D61"/>
    <mergeCell ref="E61:F61"/>
    <mergeCell ref="C58:D58"/>
    <mergeCell ref="E58:F58"/>
    <mergeCell ref="C53:D53"/>
    <mergeCell ref="E53:F53"/>
    <mergeCell ref="C54:D54"/>
    <mergeCell ref="E54:F54"/>
    <mergeCell ref="C55:D55"/>
    <mergeCell ref="E55:F55"/>
    <mergeCell ref="C50:D50"/>
    <mergeCell ref="E50:F50"/>
    <mergeCell ref="C51:D51"/>
    <mergeCell ref="E51:F51"/>
    <mergeCell ref="C52:D52"/>
    <mergeCell ref="E52:F52"/>
    <mergeCell ref="C47:D47"/>
    <mergeCell ref="E47:F47"/>
    <mergeCell ref="C48:D48"/>
    <mergeCell ref="E48:F48"/>
    <mergeCell ref="C49:D49"/>
    <mergeCell ref="E49:F49"/>
    <mergeCell ref="C46:D46"/>
    <mergeCell ref="E46:F46"/>
    <mergeCell ref="C43:D43"/>
    <mergeCell ref="E43:F43"/>
    <mergeCell ref="C40:D40"/>
    <mergeCell ref="E40:F40"/>
    <mergeCell ref="C41:D41"/>
    <mergeCell ref="E41:F41"/>
    <mergeCell ref="C42:D42"/>
    <mergeCell ref="E42:F42"/>
    <mergeCell ref="C37:D37"/>
    <mergeCell ref="E37:F37"/>
    <mergeCell ref="C38:D38"/>
    <mergeCell ref="E38:F38"/>
    <mergeCell ref="C39:D39"/>
    <mergeCell ref="E39:F39"/>
    <mergeCell ref="C34:D34"/>
    <mergeCell ref="E34:F34"/>
    <mergeCell ref="C35:D35"/>
    <mergeCell ref="E35:F35"/>
    <mergeCell ref="C36:D36"/>
    <mergeCell ref="E36:F36"/>
    <mergeCell ref="C31:D31"/>
    <mergeCell ref="E31:F31"/>
    <mergeCell ref="C28:D28"/>
    <mergeCell ref="E28:F28"/>
    <mergeCell ref="C29:D29"/>
    <mergeCell ref="E29:F29"/>
    <mergeCell ref="C30:D30"/>
    <mergeCell ref="E30:F30"/>
    <mergeCell ref="C25:D25"/>
    <mergeCell ref="E25:F25"/>
    <mergeCell ref="C26:D26"/>
    <mergeCell ref="E26:F26"/>
    <mergeCell ref="C27:D27"/>
    <mergeCell ref="E27:F27"/>
    <mergeCell ref="C23:D23"/>
    <mergeCell ref="E23:F23"/>
    <mergeCell ref="C24:D24"/>
    <mergeCell ref="E24:F24"/>
    <mergeCell ref="C18:D18"/>
    <mergeCell ref="E18:F18"/>
    <mergeCell ref="C19:D19"/>
    <mergeCell ref="E19:F19"/>
    <mergeCell ref="C20:D20"/>
    <mergeCell ref="E20:F20"/>
    <mergeCell ref="C15:D15"/>
    <mergeCell ref="E15:F15"/>
    <mergeCell ref="C16:D16"/>
    <mergeCell ref="E16:F16"/>
    <mergeCell ref="C17:D17"/>
    <mergeCell ref="E17:F17"/>
    <mergeCell ref="C13:D13"/>
    <mergeCell ref="E13:F13"/>
    <mergeCell ref="C14:D14"/>
    <mergeCell ref="E14:F14"/>
    <mergeCell ref="C8:D8"/>
    <mergeCell ref="E8:F8"/>
    <mergeCell ref="C9:D9"/>
    <mergeCell ref="E9:F9"/>
    <mergeCell ref="C10:D10"/>
    <mergeCell ref="E10:F10"/>
    <mergeCell ref="A2:K2"/>
    <mergeCell ref="K5:L5"/>
    <mergeCell ref="C6:D6"/>
    <mergeCell ref="E6:F6"/>
    <mergeCell ref="C7:D7"/>
    <mergeCell ref="E7:F7"/>
    <mergeCell ref="C11:D11"/>
    <mergeCell ref="E11:F11"/>
    <mergeCell ref="E12:F12"/>
  </mergeCells>
  <conditionalFormatting sqref="B6:B11 B13:B21 B23:B91 B117:B123 B126:B134 B136:B143 B145:B186 B194:B312 B314:B332 B338:B341 B347 B349:B429 B433 B435:B505 B508 B510:B605">
    <cfRule type="expression" dxfId="17" priority="164" stopIfTrue="1">
      <formula>$V6&gt;1</formula>
    </cfRule>
  </conditionalFormatting>
  <conditionalFormatting sqref="B92:B97 B100:B105 B108:B112">
    <cfRule type="expression" dxfId="16" priority="161" stopIfTrue="1">
      <formula>$V94&gt;1</formula>
    </cfRule>
  </conditionalFormatting>
  <conditionalFormatting sqref="B98:B99 B106:B107">
    <cfRule type="expression" dxfId="15" priority="492" stopIfTrue="1">
      <formula>#REF!&gt;1</formula>
    </cfRule>
  </conditionalFormatting>
  <conditionalFormatting sqref="B333:B337">
    <cfRule type="expression" dxfId="14" priority="158" stopIfTrue="1">
      <formula>$V333&gt;1</formula>
    </cfRule>
  </conditionalFormatting>
  <conditionalFormatting sqref="B187:B193">
    <cfRule type="expression" dxfId="13" priority="157" stopIfTrue="1">
      <formula>$V187&gt;1</formula>
    </cfRule>
  </conditionalFormatting>
  <conditionalFormatting sqref="B313">
    <cfRule type="expression" dxfId="12" priority="131" stopIfTrue="1">
      <formula>$V313&gt;1</formula>
    </cfRule>
  </conditionalFormatting>
  <conditionalFormatting sqref="B342">
    <cfRule type="expression" dxfId="11" priority="113" stopIfTrue="1">
      <formula>$V342&gt;1</formula>
    </cfRule>
  </conditionalFormatting>
  <conditionalFormatting sqref="B343:B344">
    <cfRule type="expression" dxfId="10" priority="112" stopIfTrue="1">
      <formula>$V343&gt;1</formula>
    </cfRule>
  </conditionalFormatting>
  <conditionalFormatting sqref="B618:C618 E618 B612 G614:G618 B614:B617 G620:G621 B620:B625 B627:B629 G627:G629 G632:G633 B639:B641 G639:G641 B644:B648 G644:G648 G650 B650:B651 G656:G657 B671:B674 B676 B632:B637 B656:B660">
    <cfRule type="expression" dxfId="9" priority="78" stopIfTrue="1">
      <formula>$Y612&gt;1</formula>
    </cfRule>
  </conditionalFormatting>
  <conditionalFormatting sqref="B642:C642 E642 G642">
    <cfRule type="expression" dxfId="8" priority="58" stopIfTrue="1">
      <formula>$Y642&gt;1</formula>
    </cfRule>
  </conditionalFormatting>
  <conditionalFormatting sqref="B653:B654">
    <cfRule type="expression" dxfId="7" priority="45" stopIfTrue="1">
      <formula>$Y653&gt;1</formula>
    </cfRule>
  </conditionalFormatting>
  <conditionalFormatting sqref="B661:B662 B667:C667 E667 G667">
    <cfRule type="expression" dxfId="6" priority="35" stopIfTrue="1">
      <formula>$Y661&gt;1</formula>
    </cfRule>
  </conditionalFormatting>
  <conditionalFormatting sqref="B675">
    <cfRule type="expression" dxfId="5" priority="28" stopIfTrue="1">
      <formula>$Y675&gt;1</formula>
    </cfRule>
  </conditionalFormatting>
  <conditionalFormatting sqref="B678">
    <cfRule type="expression" dxfId="4" priority="23" stopIfTrue="1">
      <formula>$Y678&gt;1</formula>
    </cfRule>
  </conditionalFormatting>
  <conditionalFormatting sqref="G678">
    <cfRule type="expression" dxfId="3" priority="22" stopIfTrue="1">
      <formula>$Y678&gt;1</formula>
    </cfRule>
  </conditionalFormatting>
  <conditionalFormatting sqref="B630:C630 E630 G630">
    <cfRule type="expression" dxfId="2" priority="17" stopIfTrue="1">
      <formula>$Y630&gt;1</formula>
    </cfRule>
  </conditionalFormatting>
  <conditionalFormatting sqref="B664:B666">
    <cfRule type="expression" dxfId="1" priority="2" stopIfTrue="1">
      <formula>$Y664&gt;1</formula>
    </cfRule>
  </conditionalFormatting>
  <conditionalFormatting sqref="B669:B670">
    <cfRule type="expression" dxfId="0" priority="1" stopIfTrue="1">
      <formula>$Y669&gt;1</formula>
    </cfRule>
  </conditionalFormatting>
  <dataValidations count="8">
    <dataValidation type="custom" allowBlank="1" showInputMessage="1" showErrorMessage="1" error="DUPLICATE!!!" sqref="B677" xr:uid="{00000000-0002-0000-0100-000000000000}">
      <formula1>COUNTIF(B678:B763,B678)=1</formula1>
    </dataValidation>
    <dataValidation type="custom" allowBlank="1" showInputMessage="1" showErrorMessage="1" error="DUPLICATE!!!" sqref="B619:C619 B631 B655" xr:uid="{00000000-0002-0000-0100-000001000000}">
      <formula1>COUNTIF(B620:B621,B620)=1</formula1>
    </dataValidation>
    <dataValidation type="custom" allowBlank="1" showInputMessage="1" showErrorMessage="1" error="DUPLICATE!!!" sqref="B613" xr:uid="{00000000-0002-0000-0100-000002000000}">
      <formula1>COUNTIF(B614:B621,B614)=1</formula1>
    </dataValidation>
    <dataValidation type="custom" allowBlank="1" showInputMessage="1" showErrorMessage="1" error="DUPLICATE!!!" sqref="B626 B643" xr:uid="{00000000-0002-0000-0100-000003000000}">
      <formula1>COUNTIF(B627:B633,B627)=1</formula1>
    </dataValidation>
    <dataValidation type="custom" allowBlank="1" showInputMessage="1" showErrorMessage="1" error="DUPLICATE!!!" sqref="B649" xr:uid="{00000000-0002-0000-0100-000004000000}">
      <formula1>COUNTIF(B650:B650,#REF!)=1</formula1>
    </dataValidation>
    <dataValidation type="custom" allowBlank="1" showInputMessage="1" showErrorMessage="1" error="DUPLICATE!!!" sqref="B638" xr:uid="{00000000-0002-0000-0100-000005000000}">
      <formula1>COUNTIF(B639:B650,B639)=1</formula1>
    </dataValidation>
    <dataValidation type="custom" allowBlank="1" showInputMessage="1" showErrorMessage="1" error="DUPLICATE!!!" sqref="B668" xr:uid="{00000000-0002-0000-0100-000006000000}">
      <formula1>COUNTIF(B669:B696,B669)=1</formula1>
    </dataValidation>
    <dataValidation type="custom" allowBlank="1" showInputMessage="1" showErrorMessage="1" error="DUPLICATE!!!" sqref="B663" xr:uid="{00000000-0002-0000-0100-000007000000}">
      <formula1>COUNTIF(B664:B686,B664)=1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Male results</vt:lpstr>
      <vt:lpstr>Female results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Sheila2</dc:creator>
  <cp:lastModifiedBy>Amu</cp:lastModifiedBy>
  <dcterms:created xsi:type="dcterms:W3CDTF">2019-05-12T19:45:31Z</dcterms:created>
  <dcterms:modified xsi:type="dcterms:W3CDTF">2019-05-14T17:32:28Z</dcterms:modified>
</cp:coreProperties>
</file>