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yfe\OneDrive\Desktop\Athletics\Cross Country\Notts XC Champs\County Champs Results\"/>
    </mc:Choice>
  </mc:AlternateContent>
  <xr:revisionPtr revIDLastSave="0" documentId="8_{7CBA7F98-3FB3-4F67-9C80-2EA1E2AD4B51}" xr6:coauthVersionLast="47" xr6:coauthVersionMax="47" xr10:uidLastSave="{00000000-0000-0000-0000-000000000000}"/>
  <bookViews>
    <workbookView xWindow="-110" yWindow="-110" windowWidth="19420" windowHeight="10420" xr2:uid="{1FD49E08-4DA4-4646-8F9F-FECF45CEC3E7}"/>
  </bookViews>
  <sheets>
    <sheet name="Female Results" sheetId="1" r:id="rId1"/>
    <sheet name="Male Results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<sst xmlns="http://schemas.openxmlformats.org/spreadsheetml/2006/main" count="927" uniqueCount="343">
  <si>
    <t>Position</t>
  </si>
  <si>
    <t>Number</t>
  </si>
  <si>
    <t>Name</t>
  </si>
  <si>
    <t>Club</t>
  </si>
  <si>
    <t>Madison Ball</t>
  </si>
  <si>
    <t>Retford AC</t>
  </si>
  <si>
    <t>Florence Sibley</t>
  </si>
  <si>
    <t>Amber Valley and Erewash AC</t>
  </si>
  <si>
    <t xml:space="preserve">Everly Chijioke </t>
  </si>
  <si>
    <t>Mansfield Harriers &amp; AC</t>
  </si>
  <si>
    <t>Lucy Pate</t>
  </si>
  <si>
    <t>Beatrice Gray</t>
  </si>
  <si>
    <t>Abbey Road School</t>
  </si>
  <si>
    <t>April  Malone</t>
  </si>
  <si>
    <t>Isla Huntington</t>
  </si>
  <si>
    <t>Junia Freeman</t>
  </si>
  <si>
    <t>Jessica  Wright</t>
  </si>
  <si>
    <t>Lauren Townrow</t>
  </si>
  <si>
    <t>Worksop Harriers &amp; AC</t>
  </si>
  <si>
    <t>Emily Horsnall</t>
  </si>
  <si>
    <t>Sophie Wright</t>
  </si>
  <si>
    <t>Marcelle  Jackson</t>
  </si>
  <si>
    <t>Rushcliffe AC</t>
  </si>
  <si>
    <t>Bethany  Hands</t>
  </si>
  <si>
    <t>Quinn Sprengel-Potter</t>
  </si>
  <si>
    <t>Notts AC</t>
  </si>
  <si>
    <t>Libby Mould</t>
  </si>
  <si>
    <t>U11 Girls</t>
  </si>
  <si>
    <t xml:space="preserve">Nottinghamshire Cross Country Championships </t>
  </si>
  <si>
    <t>Bulwell Hall Park, Nottingham</t>
  </si>
  <si>
    <t>Saturday 3rd January 2026</t>
  </si>
  <si>
    <t>Scarlett Stoddart</t>
  </si>
  <si>
    <t>Newark AC</t>
  </si>
  <si>
    <t>Scarlett Brumfitt</t>
  </si>
  <si>
    <t>Elsie Plant</t>
  </si>
  <si>
    <t>Robin Overbury</t>
  </si>
  <si>
    <t>Esme Evans</t>
  </si>
  <si>
    <t>Aggie Gaunt</t>
  </si>
  <si>
    <t>Catherine Rivis</t>
  </si>
  <si>
    <t>Evelyn  Wheat</t>
  </si>
  <si>
    <t>Daniela Raspin-Fernandez</t>
  </si>
  <si>
    <t>Lauren Pate</t>
  </si>
  <si>
    <t>Daisy Brewster</t>
  </si>
  <si>
    <t>Rafaella Jackson</t>
  </si>
  <si>
    <t>Maisie Hughes</t>
  </si>
  <si>
    <t>Alice Coultate</t>
  </si>
  <si>
    <t>Katherine Foster</t>
  </si>
  <si>
    <t>Lydia Coultate</t>
  </si>
  <si>
    <t>U13G</t>
  </si>
  <si>
    <t>U15G</t>
  </si>
  <si>
    <t>Charley Whysall</t>
  </si>
  <si>
    <t>Maisie Mullett</t>
  </si>
  <si>
    <t>Wreake &amp; Soar Valley AC</t>
  </si>
  <si>
    <t>Anna Kemp</t>
  </si>
  <si>
    <t>Evie Clifton</t>
  </si>
  <si>
    <t>Isla Millns</t>
  </si>
  <si>
    <t>Myanie Westwood</t>
  </si>
  <si>
    <t>Lyla Morrow</t>
  </si>
  <si>
    <t>Sofia Weston</t>
  </si>
  <si>
    <t>Lucy Beardsmore</t>
  </si>
  <si>
    <t>Maisie  Lowe</t>
  </si>
  <si>
    <t>Holly Bulmer</t>
  </si>
  <si>
    <t>Nevie Shillitto</t>
  </si>
  <si>
    <t>Sutton-in-Ashfield Harriers &amp; AC</t>
  </si>
  <si>
    <t>Elise Hare</t>
  </si>
  <si>
    <t xml:space="preserve">Lucy Sanderson </t>
  </si>
  <si>
    <t>Sarika Hare</t>
  </si>
  <si>
    <t>Heidi  Marks</t>
  </si>
  <si>
    <t>Anna Bianchi</t>
  </si>
  <si>
    <t>U17W</t>
  </si>
  <si>
    <t>Megan Sayers</t>
  </si>
  <si>
    <t>U20W</t>
  </si>
  <si>
    <t>Grace Manson</t>
  </si>
  <si>
    <t>Sofia Chesterfield</t>
  </si>
  <si>
    <t>Unattached</t>
  </si>
  <si>
    <t>Miley Townrow</t>
  </si>
  <si>
    <t>Jasmine Braithwaite</t>
  </si>
  <si>
    <t>Holly Limmer</t>
  </si>
  <si>
    <t>Emily Pares</t>
  </si>
  <si>
    <t>Maisie Merryweather</t>
  </si>
  <si>
    <t>Keira Morley</t>
  </si>
  <si>
    <t>Martha  Hazlehurst</t>
  </si>
  <si>
    <t>Rotherham Harriers &amp; AC</t>
  </si>
  <si>
    <t>Daisy Oldridge</t>
  </si>
  <si>
    <t>Amy Newbould</t>
  </si>
  <si>
    <t>U17/20W</t>
  </si>
  <si>
    <t>Senior / Master women</t>
  </si>
  <si>
    <t>Kiri Marsh</t>
  </si>
  <si>
    <t>Sen W</t>
  </si>
  <si>
    <t>Juliet Potter</t>
  </si>
  <si>
    <t>Charnwood AC</t>
  </si>
  <si>
    <t>35-44W</t>
  </si>
  <si>
    <t>Carolyn Hay</t>
  </si>
  <si>
    <t>45-54W</t>
  </si>
  <si>
    <t>Rebecca  Gallop</t>
  </si>
  <si>
    <t>Hannah Wragg</t>
  </si>
  <si>
    <t>Sarah Gaunt</t>
  </si>
  <si>
    <t>Joanne Clamp</t>
  </si>
  <si>
    <t>Hannah Jackson</t>
  </si>
  <si>
    <t>Newark Striders RC</t>
  </si>
  <si>
    <t>Lisa Deacon</t>
  </si>
  <si>
    <t>Kimberley &amp; District Striders</t>
  </si>
  <si>
    <t>Darcie Wasnidge</t>
  </si>
  <si>
    <t>Cristina Dinescu</t>
  </si>
  <si>
    <t>Helen Woods</t>
  </si>
  <si>
    <t>Kirsty Huntington</t>
  </si>
  <si>
    <t>Catherine Charlton</t>
  </si>
  <si>
    <t>Francia Santos</t>
  </si>
  <si>
    <t>Redhill Road Runners</t>
  </si>
  <si>
    <t>Lucy Grant</t>
  </si>
  <si>
    <t>Beeston AC</t>
  </si>
  <si>
    <t>Gillian Newbould</t>
  </si>
  <si>
    <t>Katherine Malone-Brumfitt</t>
  </si>
  <si>
    <t xml:space="preserve">Jessica  Necchi </t>
  </si>
  <si>
    <t xml:space="preserve">Michelle  Butler </t>
  </si>
  <si>
    <t>55-64W</t>
  </si>
  <si>
    <t>Sarah Maston</t>
  </si>
  <si>
    <t>Frankie Berry</t>
  </si>
  <si>
    <t>Janet  Atkinson</t>
  </si>
  <si>
    <t>Holme Pierrepont RC</t>
  </si>
  <si>
    <t>Salome Maybanks</t>
  </si>
  <si>
    <t>Lisa Jones</t>
  </si>
  <si>
    <t>Philippa Clarke</t>
  </si>
  <si>
    <t xml:space="preserve"> Hilary Foster</t>
  </si>
  <si>
    <t>Debbie Bouwer</t>
  </si>
  <si>
    <t>Victoria Thurston</t>
  </si>
  <si>
    <t>Formula One Circuit Crew</t>
  </si>
  <si>
    <t>Lisa Doyle</t>
  </si>
  <si>
    <t>Nicola Jones</t>
  </si>
  <si>
    <t>Laura Gapski</t>
  </si>
  <si>
    <t>Ripley RC</t>
  </si>
  <si>
    <t>Rachel Lee</t>
  </si>
  <si>
    <t>Long Eaton RC</t>
  </si>
  <si>
    <t>Rebecca  Barson</t>
  </si>
  <si>
    <t>Debra Fearnshaw</t>
  </si>
  <si>
    <t>Catherine Millet</t>
  </si>
  <si>
    <t>Natalie Wilson</t>
  </si>
  <si>
    <t>Donna Davenport</t>
  </si>
  <si>
    <t>Alice Gibbs</t>
  </si>
  <si>
    <t xml:space="preserve">Cathrine  Mhembere </t>
  </si>
  <si>
    <t>Sally Bulmer</t>
  </si>
  <si>
    <t>Sarah Simpson</t>
  </si>
  <si>
    <t>Joanne Congerton</t>
  </si>
  <si>
    <t>Tara Ricketts</t>
  </si>
  <si>
    <t>Vivienne Craven</t>
  </si>
  <si>
    <t>Bev Barnes</t>
  </si>
  <si>
    <t>Sharon Armitage</t>
  </si>
  <si>
    <t>Rachel Drury</t>
  </si>
  <si>
    <t>Christine Bexton</t>
  </si>
  <si>
    <t>65-74W</t>
  </si>
  <si>
    <t>Melanie Hopewell</t>
  </si>
  <si>
    <t>Rebecca Bull</t>
  </si>
  <si>
    <t>Kirsty Weedon</t>
  </si>
  <si>
    <t>Elaine Clifford</t>
  </si>
  <si>
    <t>Claire  Needham</t>
  </si>
  <si>
    <t xml:space="preserve"> Tracy Knowles</t>
  </si>
  <si>
    <t xml:space="preserve"> Roisin McNally</t>
  </si>
  <si>
    <t>Michelle Vallance</t>
  </si>
  <si>
    <t>Notts Women Runners</t>
  </si>
  <si>
    <t xml:space="preserve">Rosemary  Horn </t>
  </si>
  <si>
    <t>U11B</t>
  </si>
  <si>
    <t>Simeon Beeching</t>
  </si>
  <si>
    <t>George  North</t>
  </si>
  <si>
    <t>Caleb Wilkins</t>
  </si>
  <si>
    <t>Logan Payne</t>
  </si>
  <si>
    <t>Luke Winstanley</t>
  </si>
  <si>
    <t>Rafe Gaunt</t>
  </si>
  <si>
    <t>Trevontae  Seamer</t>
  </si>
  <si>
    <t>Oakley  Allsop</t>
  </si>
  <si>
    <t xml:space="preserve">Ned Fearnshaw </t>
  </si>
  <si>
    <t>Leo Adams</t>
  </si>
  <si>
    <t>Oliver  Johnson</t>
  </si>
  <si>
    <t>Dylan O'Brien</t>
  </si>
  <si>
    <t>Benjamin McLaren</t>
  </si>
  <si>
    <t>Alex Woods</t>
  </si>
  <si>
    <t>Freddie North</t>
  </si>
  <si>
    <t>Hugo McCarthy</t>
  </si>
  <si>
    <t>Jacob Hawkes</t>
  </si>
  <si>
    <t>Jack  Smith</t>
  </si>
  <si>
    <t>Thomas  Dell</t>
  </si>
  <si>
    <t>Freddie O'Donnell</t>
  </si>
  <si>
    <t xml:space="preserve">Ronnie  Skevington </t>
  </si>
  <si>
    <t>U13B</t>
  </si>
  <si>
    <t>Denny Thurgood</t>
  </si>
  <si>
    <t>Jonah Beeching</t>
  </si>
  <si>
    <t>Finlay Gray</t>
  </si>
  <si>
    <t>Harvey  Evans</t>
  </si>
  <si>
    <t>Edward Greenhow</t>
  </si>
  <si>
    <t>Rory Adwick</t>
  </si>
  <si>
    <t>Jack Whysall</t>
  </si>
  <si>
    <t>Isaac Beresford</t>
  </si>
  <si>
    <t>Joseph Kirby</t>
  </si>
  <si>
    <t>Ethan  Daykin</t>
  </si>
  <si>
    <t>Ethan Baxter</t>
  </si>
  <si>
    <t>Sam Smith</t>
  </si>
  <si>
    <t>U15B</t>
  </si>
  <si>
    <t>Adam Paget</t>
  </si>
  <si>
    <t>Oliver French</t>
  </si>
  <si>
    <t>Joshua Groves</t>
  </si>
  <si>
    <t>Dylan Gray</t>
  </si>
  <si>
    <t>Edward Macintyre</t>
  </si>
  <si>
    <t>Oscar Wallace</t>
  </si>
  <si>
    <t>Zach Ward</t>
  </si>
  <si>
    <t>Harry Evans</t>
  </si>
  <si>
    <t>Sayers Harry</t>
  </si>
  <si>
    <t>Mihnea Radu</t>
  </si>
  <si>
    <t>William Norman</t>
  </si>
  <si>
    <t>Reuben Shivas</t>
  </si>
  <si>
    <t>Leo Sweeney</t>
  </si>
  <si>
    <t>Henry Oldridge</t>
  </si>
  <si>
    <t>William McClemens</t>
  </si>
  <si>
    <t>Jenson  White</t>
  </si>
  <si>
    <t>Henry Marks</t>
  </si>
  <si>
    <t>Ziyad El-Sherbiny Badawy</t>
  </si>
  <si>
    <t>U17M</t>
  </si>
  <si>
    <t>Fraser McAllister</t>
  </si>
  <si>
    <t>Samuel Collins</t>
  </si>
  <si>
    <t>Jack Pares</t>
  </si>
  <si>
    <t>William Brailey</t>
  </si>
  <si>
    <t>James Hickman</t>
  </si>
  <si>
    <t>Harry Orr</t>
  </si>
  <si>
    <t>William Reddish</t>
  </si>
  <si>
    <t>Oliver McClemens</t>
  </si>
  <si>
    <t>Adam Scrimshaw</t>
  </si>
  <si>
    <t>Charlie Taylor</t>
  </si>
  <si>
    <t>Caleb Cope</t>
  </si>
  <si>
    <t>Daniel Adams</t>
  </si>
  <si>
    <t>Lewis Biggin</t>
  </si>
  <si>
    <t>Conrad Thornewill</t>
  </si>
  <si>
    <t>Lewis Carr</t>
  </si>
  <si>
    <t>Oliver  Buglass</t>
  </si>
  <si>
    <t>Will Sweeney</t>
  </si>
  <si>
    <t>Daniel Jones</t>
  </si>
  <si>
    <t>Samuel Limmer</t>
  </si>
  <si>
    <t>U20 / Senior / Master Men</t>
  </si>
  <si>
    <t>Alex Hampson</t>
  </si>
  <si>
    <t>Sen M</t>
  </si>
  <si>
    <t>Jacob Nugent</t>
  </si>
  <si>
    <t>U20M</t>
  </si>
  <si>
    <t>Paul Wright</t>
  </si>
  <si>
    <t>35-44M</t>
  </si>
  <si>
    <t>Edward Holden</t>
  </si>
  <si>
    <t>Jack Holland</t>
  </si>
  <si>
    <t>Edward Sankey</t>
  </si>
  <si>
    <t>Liam Watson</t>
  </si>
  <si>
    <t>Ewan Collier</t>
  </si>
  <si>
    <t>Darlington Magalela</t>
  </si>
  <si>
    <t>45-54M</t>
  </si>
  <si>
    <t>Thomas Marshall</t>
  </si>
  <si>
    <t>James Norman</t>
  </si>
  <si>
    <t>Kole perkins</t>
  </si>
  <si>
    <t>Thomas Shaw</t>
  </si>
  <si>
    <t>Jan Bailey</t>
  </si>
  <si>
    <t>Dan Nugent</t>
  </si>
  <si>
    <t>Jordan Boam</t>
  </si>
  <si>
    <t>John Muddeman</t>
  </si>
  <si>
    <t>Lewis Tarnai-Wilson</t>
  </si>
  <si>
    <t>Luke Hesketh</t>
  </si>
  <si>
    <t>Steve Long</t>
  </si>
  <si>
    <t>Drew Hurst</t>
  </si>
  <si>
    <t>Dan Trainor</t>
  </si>
  <si>
    <t>Chris Kilburn</t>
  </si>
  <si>
    <t>Adam Leighton</t>
  </si>
  <si>
    <t>Leigh  Stubbs</t>
  </si>
  <si>
    <t>Dan Dunnington</t>
  </si>
  <si>
    <t>Adam  Turner</t>
  </si>
  <si>
    <t>Thomas Welham</t>
  </si>
  <si>
    <t>Stephen Dickens</t>
  </si>
  <si>
    <t>George Tipping</t>
  </si>
  <si>
    <t>Andrew Taplin</t>
  </si>
  <si>
    <t>55-64M</t>
  </si>
  <si>
    <t>John Evans</t>
  </si>
  <si>
    <t>Andrew Soley</t>
  </si>
  <si>
    <t>Andy Aiston</t>
  </si>
  <si>
    <t>Ilkeston RC</t>
  </si>
  <si>
    <t>Emanuele Cammarata</t>
  </si>
  <si>
    <t>Ian Hunter</t>
  </si>
  <si>
    <t xml:space="preserve"> Andrew O'Reilly</t>
  </si>
  <si>
    <t>William Taylor</t>
  </si>
  <si>
    <t>John Hunt</t>
  </si>
  <si>
    <t>Niki Russell</t>
  </si>
  <si>
    <t>Joseph Gunn</t>
  </si>
  <si>
    <t xml:space="preserve">Mark  Davis </t>
  </si>
  <si>
    <t>Tom Dinning</t>
  </si>
  <si>
    <t>James  Kirkwood</t>
  </si>
  <si>
    <t>Jamie Macintyre</t>
  </si>
  <si>
    <t>Andrew Scott</t>
  </si>
  <si>
    <t>Timothy Bagguley</t>
  </si>
  <si>
    <t>Ben McClemens</t>
  </si>
  <si>
    <t xml:space="preserve">Paul  Davies </t>
  </si>
  <si>
    <t>Andrew Mitchell</t>
  </si>
  <si>
    <t>Alex Ferrari</t>
  </si>
  <si>
    <t xml:space="preserve">Mark  Garratt </t>
  </si>
  <si>
    <t xml:space="preserve">Robert  Baylies </t>
  </si>
  <si>
    <t>Joe Timson</t>
  </si>
  <si>
    <t>Paul Hendrick</t>
  </si>
  <si>
    <t>Nick Pidgeon</t>
  </si>
  <si>
    <t>Richard Holt</t>
  </si>
  <si>
    <t xml:space="preserve">Martin  Lee </t>
  </si>
  <si>
    <t xml:space="preserve">Simon  Nash </t>
  </si>
  <si>
    <t>Ryan Stocks</t>
  </si>
  <si>
    <t>Bryan Cherry</t>
  </si>
  <si>
    <t>Nicholas Luke</t>
  </si>
  <si>
    <t>65-74M</t>
  </si>
  <si>
    <t>Paul Chaplin</t>
  </si>
  <si>
    <t>Andy Walker</t>
  </si>
  <si>
    <t xml:space="preserve">Wayne  Stott </t>
  </si>
  <si>
    <t xml:space="preserve">Paul  Newton </t>
  </si>
  <si>
    <t>Tom Newbould</t>
  </si>
  <si>
    <t>Matthew Grainge</t>
  </si>
  <si>
    <t xml:space="preserve">Simon  Holmes </t>
  </si>
  <si>
    <t>Geoff Cooper</t>
  </si>
  <si>
    <t>Matlock AC</t>
  </si>
  <si>
    <t>Robert Hand</t>
  </si>
  <si>
    <t>Graham Moffatt</t>
  </si>
  <si>
    <t xml:space="preserve">Peter  McNally </t>
  </si>
  <si>
    <t>Alan Maplethorpe</t>
  </si>
  <si>
    <t>Nick Mould</t>
  </si>
  <si>
    <t>Dave Bish</t>
  </si>
  <si>
    <t>Steve Tupholme</t>
  </si>
  <si>
    <t>Alex O'Donnell</t>
  </si>
  <si>
    <t>David Bulmer</t>
  </si>
  <si>
    <t>Neil Allsop</t>
  </si>
  <si>
    <t>David Thomas</t>
  </si>
  <si>
    <t>Simon Foster</t>
  </si>
  <si>
    <t>Tim  Raynor</t>
  </si>
  <si>
    <t>Peter Edmonds</t>
  </si>
  <si>
    <t>Michael Read</t>
  </si>
  <si>
    <t>75+M</t>
  </si>
  <si>
    <t>Richard Wilkinson</t>
  </si>
  <si>
    <t>Steve Charlesworth</t>
  </si>
  <si>
    <t>Allan Wilson</t>
  </si>
  <si>
    <t>Nick Tennant</t>
  </si>
  <si>
    <t xml:space="preserve">Paul  Needham </t>
  </si>
  <si>
    <t>Scott Marshall</t>
  </si>
  <si>
    <t>Adrian Low</t>
  </si>
  <si>
    <t>Michael Horn</t>
  </si>
  <si>
    <t>U11G</t>
  </si>
  <si>
    <t>Teams</t>
  </si>
  <si>
    <t>Senior Women</t>
  </si>
  <si>
    <t>Master Women</t>
  </si>
  <si>
    <t>Senior Men</t>
  </si>
  <si>
    <t>Master 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</si>
</sst>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color theme="1"/>
      <name val="Comic Sans MS"/>
      <family val="4"/>
    </font>
    <font>
      <sz val="9"/>
      <color rgb="FF000000"/>
      <name val="Comic Sans MS"/>
      <family val="4"/>
    </font>
    <font>
      <b/>
      <sz val="9"/>
      <name val="Comic Sans MS"/>
      <family val="4"/>
    </font>
    <font>
      <sz val="9"/>
      <name val="Comic Sans MS"/>
      <family val="4"/>
    </font>
    <font>
      <b/>
      <u/>
      <sz val="9"/>
      <name val="Comic Sans MS"/>
      <family val="4"/>
    </font>
    <font>
      <b/>
      <sz val="9"/>
      <color theme="1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horizontal="left"/>
    </xf>
    <xf numFmtId="0" fontId="4" fillId="2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2" fontId="5" fillId="0" borderId="0" xfId="0" applyNumberFormat="1" applyFont="1" applyAlignment="1">
      <alignment horizontal="center" wrapText="1"/>
    </xf>
    <xf numFmtId="2" fontId="4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2" fontId="6" fillId="0" borderId="0" xfId="0" applyNumberFormat="1" applyFont="1" applyAlignment="1">
      <alignment horizontal="center"/>
    </xf>
  </cellXfs>
  <cellStyles count="1">
    <cellStyle name="Normal" xfId="0" builtinId="0"/>
  </cellStyles>
  <dxfs count="8">
    <dxf>
      <fill>
        <patternFill>
          <bgColor rgb="FFFF7C80"/>
        </patternFill>
      </fill>
    </dxf>
    <dxf>
      <fill>
        <patternFill>
          <bgColor rgb="FFFFCCFF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B2A68-C089-4422-8402-28C8A5D178F9}">
  <dimension ref="A1:J134"/>
  <sheetViews>
    <sheetView tabSelected="1" workbookViewId="0">
      <selection activeCell="A11" sqref="A11"/>
    </sheetView>
  </sheetViews>
  <sheetFormatPr defaultColWidth="8.90625" defaultRowHeight="13.5" x14ac:dyDescent="0.4"/>
  <cols>
    <col min="1" max="1" width="7" style="15" bestFit="1" customWidth="1"/>
    <col min="2" max="2" width="11" style="2" customWidth="1"/>
    <col min="3" max="3" width="19.453125" style="2" customWidth="1"/>
    <col min="4" max="4" width="27.36328125" style="2" bestFit="1" customWidth="1"/>
    <col min="5" max="5" width="9.36328125" style="9" customWidth="1"/>
    <col min="6" max="6" width="8.90625" style="5"/>
    <col min="7" max="7" width="2.36328125" style="2" customWidth="1"/>
    <col min="8" max="8" width="5.90625" style="15" bestFit="1" customWidth="1"/>
    <col min="9" max="9" width="24.36328125" style="2" bestFit="1" customWidth="1"/>
    <col min="10" max="10" width="6" style="2" customWidth="1"/>
    <col min="11" max="16384" width="8.90625" style="2"/>
  </cols>
  <sheetData>
    <row r="1" spans="1:10" x14ac:dyDescent="0.4">
      <c r="B1" s="17" t="s">
        <v>28</v>
      </c>
      <c r="C1" s="17"/>
    </row>
    <row r="2" spans="1:10" x14ac:dyDescent="0.4">
      <c r="B2" s="17" t="s">
        <v>29</v>
      </c>
      <c r="C2" s="17"/>
    </row>
    <row r="3" spans="1:10" x14ac:dyDescent="0.4">
      <c r="B3" s="17" t="s">
        <v>30</v>
      </c>
      <c r="C3" s="17"/>
    </row>
    <row r="5" spans="1:10" x14ac:dyDescent="0.4">
      <c r="B5" s="17" t="s">
        <v>27</v>
      </c>
    </row>
    <row r="6" spans="1:10" x14ac:dyDescent="0.4">
      <c r="A6" s="10" t="s">
        <v>0</v>
      </c>
      <c r="B6" s="10" t="s">
        <v>1</v>
      </c>
      <c r="C6" s="11" t="s">
        <v>2</v>
      </c>
      <c r="D6" s="11" t="s">
        <v>3</v>
      </c>
      <c r="E6" s="13"/>
      <c r="H6" s="15" t="s">
        <v>338</v>
      </c>
    </row>
    <row r="7" spans="1:10" x14ac:dyDescent="0.4">
      <c r="A7" s="6">
        <v>1</v>
      </c>
      <c r="B7" s="1">
        <v>549</v>
      </c>
      <c r="C7" s="3" t="s">
        <v>4</v>
      </c>
      <c r="D7" s="4" t="s">
        <v>5</v>
      </c>
      <c r="E7" s="7">
        <v>6.19</v>
      </c>
      <c r="F7" s="5" t="s">
        <v>337</v>
      </c>
      <c r="H7" s="15">
        <v>1</v>
      </c>
      <c r="I7" s="4" t="s">
        <v>9</v>
      </c>
      <c r="J7" s="2">
        <v>14</v>
      </c>
    </row>
    <row r="8" spans="1:10" x14ac:dyDescent="0.4">
      <c r="A8" s="6">
        <v>2</v>
      </c>
      <c r="B8" s="1">
        <v>541</v>
      </c>
      <c r="C8" s="3" t="s">
        <v>6</v>
      </c>
      <c r="D8" s="4" t="s">
        <v>7</v>
      </c>
      <c r="E8" s="7">
        <v>6.37</v>
      </c>
      <c r="F8" s="5" t="s">
        <v>337</v>
      </c>
      <c r="H8" s="15">
        <v>2</v>
      </c>
      <c r="I8" s="4" t="s">
        <v>7</v>
      </c>
      <c r="J8" s="2">
        <v>17</v>
      </c>
    </row>
    <row r="9" spans="1:10" x14ac:dyDescent="0.4">
      <c r="A9" s="6">
        <v>3</v>
      </c>
      <c r="B9" s="1">
        <v>543</v>
      </c>
      <c r="C9" s="3" t="s">
        <v>8</v>
      </c>
      <c r="D9" s="4" t="s">
        <v>9</v>
      </c>
      <c r="E9" s="7">
        <v>7.02</v>
      </c>
      <c r="F9" s="5" t="s">
        <v>337</v>
      </c>
      <c r="H9" s="15">
        <v>3</v>
      </c>
      <c r="I9" s="4" t="s">
        <v>18</v>
      </c>
      <c r="J9" s="2">
        <v>40</v>
      </c>
    </row>
    <row r="10" spans="1:10" x14ac:dyDescent="0.4">
      <c r="A10" s="6">
        <v>4</v>
      </c>
      <c r="B10" s="1">
        <v>547</v>
      </c>
      <c r="C10" s="3" t="s">
        <v>10</v>
      </c>
      <c r="D10" s="4" t="s">
        <v>9</v>
      </c>
      <c r="E10" s="7">
        <v>7.07</v>
      </c>
      <c r="F10" s="5" t="s">
        <v>337</v>
      </c>
    </row>
    <row r="11" spans="1:10" x14ac:dyDescent="0.4">
      <c r="A11" s="6">
        <v>5</v>
      </c>
      <c r="B11" s="1">
        <v>554</v>
      </c>
      <c r="C11" s="3" t="s">
        <v>11</v>
      </c>
      <c r="D11" s="4" t="s">
        <v>12</v>
      </c>
      <c r="E11" s="7">
        <v>7.1</v>
      </c>
      <c r="F11" s="5" t="s">
        <v>337</v>
      </c>
    </row>
    <row r="12" spans="1:10" x14ac:dyDescent="0.4">
      <c r="A12" s="6">
        <v>6</v>
      </c>
      <c r="B12" s="1">
        <v>540</v>
      </c>
      <c r="C12" s="3" t="s">
        <v>13</v>
      </c>
      <c r="D12" s="4" t="s">
        <v>7</v>
      </c>
      <c r="E12" s="7">
        <v>7.1</v>
      </c>
      <c r="F12" s="5" t="s">
        <v>337</v>
      </c>
    </row>
    <row r="13" spans="1:10" x14ac:dyDescent="0.4">
      <c r="A13" s="6">
        <v>7</v>
      </c>
      <c r="B13" s="1">
        <v>546</v>
      </c>
      <c r="C13" s="3" t="s">
        <v>14</v>
      </c>
      <c r="D13" s="4" t="s">
        <v>9</v>
      </c>
      <c r="E13" s="7">
        <v>7.13</v>
      </c>
      <c r="F13" s="5" t="s">
        <v>337</v>
      </c>
    </row>
    <row r="14" spans="1:10" x14ac:dyDescent="0.4">
      <c r="A14" s="6">
        <v>8</v>
      </c>
      <c r="B14" s="1">
        <v>544</v>
      </c>
      <c r="C14" s="3" t="s">
        <v>15</v>
      </c>
      <c r="D14" s="4" t="s">
        <v>9</v>
      </c>
      <c r="E14" s="7">
        <v>7.14</v>
      </c>
      <c r="F14" s="5" t="s">
        <v>337</v>
      </c>
    </row>
    <row r="15" spans="1:10" x14ac:dyDescent="0.4">
      <c r="A15" s="6">
        <v>9</v>
      </c>
      <c r="B15" s="1">
        <v>542</v>
      </c>
      <c r="C15" s="3" t="s">
        <v>16</v>
      </c>
      <c r="D15" s="4" t="s">
        <v>7</v>
      </c>
      <c r="E15" s="7">
        <v>7.21</v>
      </c>
      <c r="F15" s="5" t="s">
        <v>337</v>
      </c>
    </row>
    <row r="16" spans="1:10" x14ac:dyDescent="0.4">
      <c r="A16" s="6">
        <v>10</v>
      </c>
      <c r="B16" s="1">
        <v>553</v>
      </c>
      <c r="C16" s="3" t="s">
        <v>17</v>
      </c>
      <c r="D16" s="4" t="s">
        <v>18</v>
      </c>
      <c r="E16" s="7">
        <v>7.31</v>
      </c>
      <c r="F16" s="5" t="s">
        <v>337</v>
      </c>
    </row>
    <row r="17" spans="1:10" x14ac:dyDescent="0.4">
      <c r="A17" s="6">
        <v>11</v>
      </c>
      <c r="B17" s="1">
        <v>545</v>
      </c>
      <c r="C17" s="3" t="s">
        <v>19</v>
      </c>
      <c r="D17" s="4" t="s">
        <v>9</v>
      </c>
      <c r="E17" s="7">
        <v>7.34</v>
      </c>
      <c r="F17" s="5" t="s">
        <v>337</v>
      </c>
    </row>
    <row r="18" spans="1:10" x14ac:dyDescent="0.4">
      <c r="A18" s="6">
        <v>12</v>
      </c>
      <c r="B18" s="1">
        <v>555</v>
      </c>
      <c r="C18" s="3" t="s">
        <v>20</v>
      </c>
      <c r="D18" s="4" t="s">
        <v>7</v>
      </c>
      <c r="E18" s="7">
        <v>7.43</v>
      </c>
      <c r="F18" s="5" t="s">
        <v>337</v>
      </c>
    </row>
    <row r="19" spans="1:10" x14ac:dyDescent="0.4">
      <c r="A19" s="6">
        <v>13</v>
      </c>
      <c r="B19" s="1">
        <v>550</v>
      </c>
      <c r="C19" s="3" t="s">
        <v>21</v>
      </c>
      <c r="D19" s="4" t="s">
        <v>22</v>
      </c>
      <c r="E19" s="7">
        <v>7.5</v>
      </c>
      <c r="F19" s="5" t="s">
        <v>337</v>
      </c>
    </row>
    <row r="20" spans="1:10" x14ac:dyDescent="0.4">
      <c r="A20" s="6">
        <v>14</v>
      </c>
      <c r="B20" s="1">
        <v>551</v>
      </c>
      <c r="C20" s="3" t="s">
        <v>23</v>
      </c>
      <c r="D20" s="4" t="s">
        <v>18</v>
      </c>
      <c r="E20" s="7">
        <v>7.5</v>
      </c>
      <c r="F20" s="5" t="s">
        <v>337</v>
      </c>
    </row>
    <row r="21" spans="1:10" x14ac:dyDescent="0.4">
      <c r="A21" s="6">
        <v>15</v>
      </c>
      <c r="B21" s="1">
        <v>548</v>
      </c>
      <c r="C21" s="3" t="s">
        <v>24</v>
      </c>
      <c r="D21" s="4" t="s">
        <v>25</v>
      </c>
      <c r="E21" s="7">
        <v>8.16</v>
      </c>
      <c r="F21" s="5" t="s">
        <v>337</v>
      </c>
    </row>
    <row r="22" spans="1:10" x14ac:dyDescent="0.4">
      <c r="A22" s="6">
        <v>16</v>
      </c>
      <c r="B22" s="1">
        <v>552</v>
      </c>
      <c r="C22" s="3" t="s">
        <v>26</v>
      </c>
      <c r="D22" s="4" t="s">
        <v>18</v>
      </c>
      <c r="E22" s="7">
        <v>8.18</v>
      </c>
      <c r="F22" s="5" t="s">
        <v>337</v>
      </c>
    </row>
    <row r="24" spans="1:10" x14ac:dyDescent="0.4">
      <c r="B24" s="17" t="s">
        <v>48</v>
      </c>
    </row>
    <row r="25" spans="1:10" x14ac:dyDescent="0.4">
      <c r="A25" s="15" t="s">
        <v>0</v>
      </c>
      <c r="B25" s="2" t="s">
        <v>1</v>
      </c>
      <c r="C25" s="2" t="s">
        <v>2</v>
      </c>
      <c r="D25" s="2" t="s">
        <v>3</v>
      </c>
    </row>
    <row r="26" spans="1:10" x14ac:dyDescent="0.4">
      <c r="A26" s="15">
        <v>1</v>
      </c>
      <c r="B26" s="2">
        <v>359</v>
      </c>
      <c r="C26" s="2" t="s">
        <v>31</v>
      </c>
      <c r="D26" s="2" t="s">
        <v>32</v>
      </c>
      <c r="E26" s="9">
        <v>11.46</v>
      </c>
      <c r="F26" s="5" t="s">
        <v>48</v>
      </c>
      <c r="H26" s="15">
        <v>1</v>
      </c>
      <c r="I26" s="2" t="s">
        <v>9</v>
      </c>
      <c r="J26" s="2">
        <v>14</v>
      </c>
    </row>
    <row r="27" spans="1:10" x14ac:dyDescent="0.4">
      <c r="A27" s="15">
        <v>2</v>
      </c>
      <c r="B27" s="2">
        <v>352</v>
      </c>
      <c r="C27" s="2" t="s">
        <v>33</v>
      </c>
      <c r="D27" s="2" t="s">
        <v>9</v>
      </c>
      <c r="E27" s="9">
        <v>12.06</v>
      </c>
      <c r="F27" s="5" t="s">
        <v>48</v>
      </c>
      <c r="H27" s="15">
        <v>2</v>
      </c>
      <c r="I27" s="2" t="s">
        <v>22</v>
      </c>
      <c r="J27" s="2">
        <v>27</v>
      </c>
    </row>
    <row r="28" spans="1:10" x14ac:dyDescent="0.4">
      <c r="A28" s="15">
        <v>3</v>
      </c>
      <c r="B28" s="2">
        <v>363</v>
      </c>
      <c r="C28" s="2" t="s">
        <v>34</v>
      </c>
      <c r="D28" s="2" t="s">
        <v>25</v>
      </c>
      <c r="E28" s="9">
        <v>12.15</v>
      </c>
      <c r="F28" s="5" t="s">
        <v>48</v>
      </c>
      <c r="H28" s="15">
        <v>3</v>
      </c>
      <c r="I28" s="2" t="s">
        <v>9</v>
      </c>
      <c r="J28" s="2">
        <v>29</v>
      </c>
    </row>
    <row r="29" spans="1:10" x14ac:dyDescent="0.4">
      <c r="A29" s="15">
        <v>4</v>
      </c>
      <c r="B29" s="2">
        <v>358</v>
      </c>
      <c r="C29" s="2" t="s">
        <v>35</v>
      </c>
      <c r="D29" s="2" t="s">
        <v>32</v>
      </c>
      <c r="E29" s="9">
        <v>12.15</v>
      </c>
      <c r="F29" s="5" t="s">
        <v>48</v>
      </c>
      <c r="H29" s="15">
        <v>4</v>
      </c>
      <c r="I29" s="2" t="s">
        <v>25</v>
      </c>
      <c r="J29" s="2">
        <v>30</v>
      </c>
    </row>
    <row r="30" spans="1:10" x14ac:dyDescent="0.4">
      <c r="A30" s="15">
        <v>5</v>
      </c>
      <c r="B30" s="2">
        <v>353</v>
      </c>
      <c r="C30" s="2" t="s">
        <v>36</v>
      </c>
      <c r="D30" s="2" t="s">
        <v>9</v>
      </c>
      <c r="E30" s="9">
        <v>12.32</v>
      </c>
      <c r="F30" s="5" t="s">
        <v>48</v>
      </c>
    </row>
    <row r="31" spans="1:10" x14ac:dyDescent="0.4">
      <c r="A31" s="15">
        <v>6</v>
      </c>
      <c r="B31" s="2">
        <v>366</v>
      </c>
      <c r="C31" s="2" t="s">
        <v>37</v>
      </c>
      <c r="D31" s="2" t="s">
        <v>22</v>
      </c>
      <c r="E31" s="9">
        <v>12.34</v>
      </c>
      <c r="F31" s="5" t="s">
        <v>48</v>
      </c>
    </row>
    <row r="32" spans="1:10" x14ac:dyDescent="0.4">
      <c r="A32" s="15">
        <v>7</v>
      </c>
      <c r="B32" s="2">
        <v>356</v>
      </c>
      <c r="C32" s="2" t="s">
        <v>38</v>
      </c>
      <c r="D32" s="2" t="s">
        <v>9</v>
      </c>
      <c r="E32" s="9">
        <v>12.42</v>
      </c>
      <c r="F32" s="5" t="s">
        <v>48</v>
      </c>
    </row>
    <row r="33" spans="1:10" x14ac:dyDescent="0.4">
      <c r="A33" s="15">
        <v>8</v>
      </c>
      <c r="B33" s="2">
        <v>357</v>
      </c>
      <c r="C33" s="2" t="s">
        <v>39</v>
      </c>
      <c r="D33" s="2" t="s">
        <v>9</v>
      </c>
      <c r="E33" s="9">
        <v>13.01</v>
      </c>
      <c r="F33" s="5" t="s">
        <v>48</v>
      </c>
    </row>
    <row r="34" spans="1:10" x14ac:dyDescent="0.4">
      <c r="A34" s="15">
        <v>9</v>
      </c>
      <c r="B34" s="2">
        <v>368</v>
      </c>
      <c r="C34" s="2" t="s">
        <v>40</v>
      </c>
      <c r="D34" s="2" t="s">
        <v>22</v>
      </c>
      <c r="E34" s="9">
        <v>13.26</v>
      </c>
      <c r="F34" s="5" t="s">
        <v>48</v>
      </c>
    </row>
    <row r="35" spans="1:10" x14ac:dyDescent="0.4">
      <c r="A35" s="15">
        <v>10</v>
      </c>
      <c r="B35" s="2">
        <v>355</v>
      </c>
      <c r="C35" s="2" t="s">
        <v>41</v>
      </c>
      <c r="D35" s="2" t="s">
        <v>9</v>
      </c>
      <c r="E35" s="9">
        <v>13.33</v>
      </c>
      <c r="F35" s="5" t="s">
        <v>48</v>
      </c>
    </row>
    <row r="36" spans="1:10" x14ac:dyDescent="0.4">
      <c r="A36" s="15">
        <v>11</v>
      </c>
      <c r="B36" s="2">
        <v>351</v>
      </c>
      <c r="C36" s="2" t="s">
        <v>42</v>
      </c>
      <c r="D36" s="2" t="s">
        <v>9</v>
      </c>
      <c r="E36" s="9">
        <v>13.53</v>
      </c>
      <c r="F36" s="5" t="s">
        <v>48</v>
      </c>
    </row>
    <row r="37" spans="1:10" x14ac:dyDescent="0.4">
      <c r="A37" s="15">
        <v>12</v>
      </c>
      <c r="B37" s="2">
        <v>367</v>
      </c>
      <c r="C37" s="2" t="s">
        <v>43</v>
      </c>
      <c r="D37" s="2" t="s">
        <v>22</v>
      </c>
      <c r="E37" s="9">
        <v>14.08</v>
      </c>
      <c r="F37" s="5" t="s">
        <v>48</v>
      </c>
    </row>
    <row r="38" spans="1:10" x14ac:dyDescent="0.4">
      <c r="A38" s="15">
        <v>13</v>
      </c>
      <c r="B38" s="2">
        <v>362</v>
      </c>
      <c r="C38" s="2" t="s">
        <v>44</v>
      </c>
      <c r="D38" s="2" t="s">
        <v>25</v>
      </c>
      <c r="E38" s="9">
        <v>14.11</v>
      </c>
      <c r="F38" s="5" t="s">
        <v>48</v>
      </c>
    </row>
    <row r="39" spans="1:10" x14ac:dyDescent="0.4">
      <c r="A39" s="15">
        <v>14</v>
      </c>
      <c r="B39" s="2">
        <v>361</v>
      </c>
      <c r="C39" s="2" t="s">
        <v>45</v>
      </c>
      <c r="D39" s="2" t="s">
        <v>25</v>
      </c>
      <c r="E39" s="9">
        <v>14.32</v>
      </c>
      <c r="F39" s="5" t="s">
        <v>48</v>
      </c>
    </row>
    <row r="40" spans="1:10" x14ac:dyDescent="0.4">
      <c r="A40" s="15">
        <v>15</v>
      </c>
      <c r="B40" s="2">
        <v>364</v>
      </c>
      <c r="C40" s="2" t="s">
        <v>46</v>
      </c>
      <c r="D40" s="2" t="s">
        <v>5</v>
      </c>
      <c r="E40" s="9">
        <v>14.51</v>
      </c>
      <c r="F40" s="5" t="s">
        <v>48</v>
      </c>
    </row>
    <row r="41" spans="1:10" x14ac:dyDescent="0.4">
      <c r="A41" s="15">
        <v>16</v>
      </c>
      <c r="B41" s="2">
        <v>360</v>
      </c>
      <c r="C41" s="2" t="s">
        <v>47</v>
      </c>
      <c r="D41" s="2" t="s">
        <v>25</v>
      </c>
      <c r="E41" s="9">
        <v>15.02</v>
      </c>
      <c r="F41" s="5" t="s">
        <v>48</v>
      </c>
    </row>
    <row r="43" spans="1:10" x14ac:dyDescent="0.4">
      <c r="B43" s="17" t="s">
        <v>49</v>
      </c>
    </row>
    <row r="44" spans="1:10" x14ac:dyDescent="0.4">
      <c r="A44" s="6">
        <v>1</v>
      </c>
      <c r="B44" s="1">
        <v>575</v>
      </c>
      <c r="C44" s="4" t="s">
        <v>50</v>
      </c>
      <c r="D44" s="4" t="s">
        <v>9</v>
      </c>
      <c r="E44" s="7">
        <v>10.59</v>
      </c>
      <c r="F44" s="7" t="s">
        <v>49</v>
      </c>
      <c r="H44" s="15">
        <v>1</v>
      </c>
      <c r="I44" s="4" t="s">
        <v>9</v>
      </c>
      <c r="J44" s="2">
        <v>10</v>
      </c>
    </row>
    <row r="45" spans="1:10" x14ac:dyDescent="0.4">
      <c r="A45" s="6">
        <v>2</v>
      </c>
      <c r="B45" s="1">
        <v>586</v>
      </c>
      <c r="C45" s="4" t="s">
        <v>51</v>
      </c>
      <c r="D45" s="4" t="s">
        <v>52</v>
      </c>
      <c r="E45" s="7">
        <v>11.03</v>
      </c>
      <c r="F45" s="7" t="s">
        <v>49</v>
      </c>
      <c r="H45" s="15">
        <v>2</v>
      </c>
      <c r="I45" s="4" t="s">
        <v>9</v>
      </c>
      <c r="J45" s="2">
        <v>25</v>
      </c>
    </row>
    <row r="46" spans="1:10" x14ac:dyDescent="0.4">
      <c r="A46" s="6">
        <v>3</v>
      </c>
      <c r="B46" s="1">
        <v>585</v>
      </c>
      <c r="C46" s="4" t="s">
        <v>53</v>
      </c>
      <c r="D46" s="4" t="s">
        <v>52</v>
      </c>
      <c r="E46" s="7">
        <v>11.42</v>
      </c>
      <c r="F46" s="7" t="s">
        <v>49</v>
      </c>
      <c r="H46" s="15">
        <v>3</v>
      </c>
      <c r="I46" s="4" t="s">
        <v>22</v>
      </c>
      <c r="J46" s="2">
        <v>35</v>
      </c>
    </row>
    <row r="47" spans="1:10" x14ac:dyDescent="0.4">
      <c r="A47" s="6">
        <v>4</v>
      </c>
      <c r="B47" s="1">
        <v>571</v>
      </c>
      <c r="C47" s="4" t="s">
        <v>54</v>
      </c>
      <c r="D47" s="4" t="s">
        <v>9</v>
      </c>
      <c r="E47" s="7">
        <v>12.01</v>
      </c>
      <c r="F47" s="7" t="s">
        <v>49</v>
      </c>
    </row>
    <row r="48" spans="1:10" x14ac:dyDescent="0.4">
      <c r="A48" s="6">
        <v>5</v>
      </c>
      <c r="B48" s="1">
        <v>573</v>
      </c>
      <c r="C48" s="4" t="s">
        <v>55</v>
      </c>
      <c r="D48" s="4" t="s">
        <v>9</v>
      </c>
      <c r="E48" s="7">
        <v>12.05</v>
      </c>
      <c r="F48" s="7" t="s">
        <v>49</v>
      </c>
    </row>
    <row r="49" spans="1:10" x14ac:dyDescent="0.4">
      <c r="A49" s="6">
        <v>6</v>
      </c>
      <c r="B49" s="1">
        <v>574</v>
      </c>
      <c r="C49" s="4" t="s">
        <v>56</v>
      </c>
      <c r="D49" s="4" t="s">
        <v>9</v>
      </c>
      <c r="E49" s="7">
        <v>12.28</v>
      </c>
      <c r="F49" s="7" t="s">
        <v>49</v>
      </c>
    </row>
    <row r="50" spans="1:10" x14ac:dyDescent="0.4">
      <c r="A50" s="6">
        <v>7</v>
      </c>
      <c r="B50" s="1">
        <v>581</v>
      </c>
      <c r="C50" s="4" t="s">
        <v>57</v>
      </c>
      <c r="D50" s="4" t="s">
        <v>22</v>
      </c>
      <c r="E50" s="7">
        <v>13.06</v>
      </c>
      <c r="F50" s="7" t="s">
        <v>49</v>
      </c>
    </row>
    <row r="51" spans="1:10" x14ac:dyDescent="0.4">
      <c r="A51" s="6">
        <v>8</v>
      </c>
      <c r="B51" s="1">
        <v>577</v>
      </c>
      <c r="C51" s="4" t="s">
        <v>58</v>
      </c>
      <c r="D51" s="4" t="s">
        <v>25</v>
      </c>
      <c r="E51" s="7">
        <v>13.13</v>
      </c>
      <c r="F51" s="7" t="s">
        <v>49</v>
      </c>
    </row>
    <row r="52" spans="1:10" x14ac:dyDescent="0.4">
      <c r="A52" s="6">
        <v>9</v>
      </c>
      <c r="B52" s="1">
        <v>570</v>
      </c>
      <c r="C52" s="4" t="s">
        <v>59</v>
      </c>
      <c r="D52" s="4" t="s">
        <v>9</v>
      </c>
      <c r="E52" s="7">
        <v>13.21</v>
      </c>
      <c r="F52" s="7" t="s">
        <v>49</v>
      </c>
    </row>
    <row r="53" spans="1:10" x14ac:dyDescent="0.4">
      <c r="A53" s="6">
        <v>10</v>
      </c>
      <c r="B53" s="1">
        <v>572</v>
      </c>
      <c r="C53" s="4" t="s">
        <v>60</v>
      </c>
      <c r="D53" s="4" t="s">
        <v>9</v>
      </c>
      <c r="E53" s="7">
        <v>13.28</v>
      </c>
      <c r="F53" s="7" t="s">
        <v>49</v>
      </c>
    </row>
    <row r="54" spans="1:10" x14ac:dyDescent="0.4">
      <c r="A54" s="6">
        <v>11</v>
      </c>
      <c r="B54" s="1">
        <v>583</v>
      </c>
      <c r="C54" s="4" t="s">
        <v>61</v>
      </c>
      <c r="D54" s="4" t="s">
        <v>18</v>
      </c>
      <c r="E54" s="7">
        <v>13.29</v>
      </c>
      <c r="F54" s="7" t="s">
        <v>49</v>
      </c>
    </row>
    <row r="55" spans="1:10" x14ac:dyDescent="0.4">
      <c r="A55" s="6">
        <v>12</v>
      </c>
      <c r="B55" s="1">
        <v>582</v>
      </c>
      <c r="C55" s="4" t="s">
        <v>62</v>
      </c>
      <c r="D55" s="4" t="s">
        <v>63</v>
      </c>
      <c r="E55" s="7">
        <v>13.55</v>
      </c>
      <c r="F55" s="7" t="s">
        <v>49</v>
      </c>
    </row>
    <row r="56" spans="1:10" x14ac:dyDescent="0.4">
      <c r="A56" s="6">
        <v>13</v>
      </c>
      <c r="B56" s="1">
        <v>579</v>
      </c>
      <c r="C56" s="4" t="s">
        <v>64</v>
      </c>
      <c r="D56" s="4" t="s">
        <v>22</v>
      </c>
      <c r="E56" s="7">
        <v>15.03</v>
      </c>
      <c r="F56" s="7" t="s">
        <v>49</v>
      </c>
    </row>
    <row r="57" spans="1:10" x14ac:dyDescent="0.4">
      <c r="A57" s="6">
        <v>14</v>
      </c>
      <c r="B57" s="1">
        <v>576</v>
      </c>
      <c r="C57" s="4" t="s">
        <v>65</v>
      </c>
      <c r="D57" s="4" t="s">
        <v>25</v>
      </c>
      <c r="E57" s="7">
        <v>15.16</v>
      </c>
      <c r="F57" s="7" t="s">
        <v>49</v>
      </c>
    </row>
    <row r="58" spans="1:10" x14ac:dyDescent="0.4">
      <c r="A58" s="6">
        <v>15</v>
      </c>
      <c r="B58" s="1">
        <v>580</v>
      </c>
      <c r="C58" s="4" t="s">
        <v>66</v>
      </c>
      <c r="D58" s="4" t="s">
        <v>22</v>
      </c>
      <c r="E58" s="7">
        <v>15.34</v>
      </c>
      <c r="F58" s="7" t="s">
        <v>49</v>
      </c>
    </row>
    <row r="59" spans="1:10" x14ac:dyDescent="0.4">
      <c r="A59" s="6">
        <v>16</v>
      </c>
      <c r="B59" s="1">
        <v>584</v>
      </c>
      <c r="C59" s="4" t="s">
        <v>67</v>
      </c>
      <c r="D59" s="4" t="s">
        <v>18</v>
      </c>
      <c r="E59" s="7">
        <v>17.329999999999998</v>
      </c>
      <c r="F59" s="7" t="s">
        <v>49</v>
      </c>
    </row>
    <row r="61" spans="1:10" x14ac:dyDescent="0.4">
      <c r="B61" s="17" t="s">
        <v>85</v>
      </c>
    </row>
    <row r="62" spans="1:10" x14ac:dyDescent="0.4">
      <c r="A62" s="15">
        <v>1</v>
      </c>
      <c r="B62" s="2">
        <v>221</v>
      </c>
      <c r="C62" s="2" t="s">
        <v>68</v>
      </c>
      <c r="D62" s="2" t="s">
        <v>22</v>
      </c>
      <c r="E62" s="9">
        <v>17.440000000000001</v>
      </c>
      <c r="F62" s="5" t="s">
        <v>69</v>
      </c>
      <c r="H62" s="15">
        <v>1</v>
      </c>
      <c r="I62" s="4" t="s">
        <v>9</v>
      </c>
      <c r="J62" s="2">
        <v>21</v>
      </c>
    </row>
    <row r="63" spans="1:10" x14ac:dyDescent="0.4">
      <c r="A63" s="15">
        <v>2</v>
      </c>
      <c r="B63" s="2">
        <v>393</v>
      </c>
      <c r="C63" s="2" t="s">
        <v>70</v>
      </c>
      <c r="D63" s="2" t="s">
        <v>25</v>
      </c>
      <c r="E63" s="9">
        <v>17.46</v>
      </c>
      <c r="F63" s="5" t="s">
        <v>71</v>
      </c>
      <c r="H63" s="15">
        <v>2</v>
      </c>
      <c r="I63" s="4" t="s">
        <v>22</v>
      </c>
      <c r="J63" s="2">
        <v>22</v>
      </c>
    </row>
    <row r="64" spans="1:10" x14ac:dyDescent="0.4">
      <c r="A64" s="15">
        <v>3</v>
      </c>
      <c r="B64" s="2">
        <v>390</v>
      </c>
      <c r="C64" s="2" t="s">
        <v>72</v>
      </c>
      <c r="D64" s="2" t="s">
        <v>9</v>
      </c>
      <c r="E64" s="9">
        <v>18.2</v>
      </c>
      <c r="F64" s="5" t="s">
        <v>71</v>
      </c>
    </row>
    <row r="65" spans="1:10" x14ac:dyDescent="0.4">
      <c r="A65" s="15">
        <v>4</v>
      </c>
      <c r="B65" s="2">
        <v>222</v>
      </c>
      <c r="C65" s="2" t="s">
        <v>73</v>
      </c>
      <c r="D65" s="2" t="s">
        <v>74</v>
      </c>
      <c r="E65" s="9">
        <v>18.22</v>
      </c>
      <c r="F65" s="5" t="s">
        <v>69</v>
      </c>
    </row>
    <row r="66" spans="1:10" x14ac:dyDescent="0.4">
      <c r="A66" s="15">
        <v>5</v>
      </c>
      <c r="B66" s="2">
        <v>225</v>
      </c>
      <c r="C66" s="2" t="s">
        <v>75</v>
      </c>
      <c r="D66" s="2" t="s">
        <v>18</v>
      </c>
      <c r="E66" s="9">
        <v>18.420000000000002</v>
      </c>
      <c r="F66" s="5" t="s">
        <v>69</v>
      </c>
    </row>
    <row r="67" spans="1:10" x14ac:dyDescent="0.4">
      <c r="A67" s="15">
        <v>6</v>
      </c>
      <c r="B67" s="2">
        <v>392</v>
      </c>
      <c r="C67" s="2" t="s">
        <v>76</v>
      </c>
      <c r="D67" s="2" t="s">
        <v>32</v>
      </c>
      <c r="E67" s="9">
        <v>19.100000000000001</v>
      </c>
      <c r="F67" s="5" t="s">
        <v>71</v>
      </c>
    </row>
    <row r="68" spans="1:10" x14ac:dyDescent="0.4">
      <c r="A68" s="15">
        <v>7</v>
      </c>
      <c r="B68" s="2">
        <v>219</v>
      </c>
      <c r="C68" s="2" t="s">
        <v>77</v>
      </c>
      <c r="D68" s="2" t="s">
        <v>5</v>
      </c>
      <c r="E68" s="9">
        <v>19.170000000000002</v>
      </c>
      <c r="F68" s="5" t="s">
        <v>69</v>
      </c>
    </row>
    <row r="69" spans="1:10" x14ac:dyDescent="0.4">
      <c r="A69" s="15">
        <v>8</v>
      </c>
      <c r="B69" s="2">
        <v>216</v>
      </c>
      <c r="C69" s="2" t="s">
        <v>78</v>
      </c>
      <c r="D69" s="2" t="s">
        <v>9</v>
      </c>
      <c r="E69" s="9">
        <v>19.25</v>
      </c>
      <c r="F69" s="5" t="s">
        <v>69</v>
      </c>
    </row>
    <row r="70" spans="1:10" x14ac:dyDescent="0.4">
      <c r="A70" s="15">
        <v>9</v>
      </c>
      <c r="B70" s="2">
        <v>223</v>
      </c>
      <c r="C70" s="2" t="s">
        <v>79</v>
      </c>
      <c r="D70" s="2" t="s">
        <v>22</v>
      </c>
      <c r="E70" s="9">
        <v>20.149999999999999</v>
      </c>
      <c r="F70" s="5" t="s">
        <v>69</v>
      </c>
    </row>
    <row r="71" spans="1:10" x14ac:dyDescent="0.4">
      <c r="A71" s="15">
        <v>10</v>
      </c>
      <c r="B71" s="2">
        <v>215</v>
      </c>
      <c r="C71" s="2" t="s">
        <v>80</v>
      </c>
      <c r="D71" s="2" t="s">
        <v>9</v>
      </c>
      <c r="E71" s="9">
        <v>20.45</v>
      </c>
      <c r="F71" s="5" t="s">
        <v>69</v>
      </c>
    </row>
    <row r="72" spans="1:10" x14ac:dyDescent="0.4">
      <c r="A72" s="15">
        <v>11</v>
      </c>
      <c r="B72" s="2">
        <v>226</v>
      </c>
      <c r="C72" s="2" t="s">
        <v>81</v>
      </c>
      <c r="D72" s="2" t="s">
        <v>82</v>
      </c>
      <c r="E72" s="9">
        <v>21.08</v>
      </c>
      <c r="F72" s="5" t="s">
        <v>69</v>
      </c>
    </row>
    <row r="73" spans="1:10" x14ac:dyDescent="0.4">
      <c r="A73" s="15">
        <v>12</v>
      </c>
      <c r="B73" s="2">
        <v>224</v>
      </c>
      <c r="C73" s="2" t="s">
        <v>83</v>
      </c>
      <c r="D73" s="2" t="s">
        <v>22</v>
      </c>
      <c r="E73" s="9">
        <v>21.37</v>
      </c>
      <c r="F73" s="5" t="s">
        <v>69</v>
      </c>
    </row>
    <row r="74" spans="1:10" x14ac:dyDescent="0.4">
      <c r="A74" s="15">
        <v>13</v>
      </c>
      <c r="B74" s="2">
        <v>391</v>
      </c>
      <c r="C74" s="2" t="s">
        <v>84</v>
      </c>
      <c r="D74" s="2" t="s">
        <v>9</v>
      </c>
      <c r="E74" s="9">
        <v>22.03</v>
      </c>
      <c r="F74" s="5" t="s">
        <v>71</v>
      </c>
    </row>
    <row r="76" spans="1:10" x14ac:dyDescent="0.4">
      <c r="B76" s="17" t="s">
        <v>86</v>
      </c>
      <c r="I76" s="17" t="s">
        <v>339</v>
      </c>
    </row>
    <row r="77" spans="1:10" x14ac:dyDescent="0.4">
      <c r="A77" s="6">
        <v>1</v>
      </c>
      <c r="B77" s="12">
        <v>507</v>
      </c>
      <c r="C77" s="4" t="s">
        <v>87</v>
      </c>
      <c r="D77" s="4" t="s">
        <v>25</v>
      </c>
      <c r="E77" s="14">
        <v>23.03</v>
      </c>
      <c r="F77" s="8" t="s">
        <v>88</v>
      </c>
      <c r="H77" s="15">
        <v>1</v>
      </c>
      <c r="I77" s="4" t="s">
        <v>25</v>
      </c>
      <c r="J77" s="2">
        <v>20</v>
      </c>
    </row>
    <row r="78" spans="1:10" x14ac:dyDescent="0.4">
      <c r="A78" s="6">
        <v>2</v>
      </c>
      <c r="B78" s="12">
        <v>103</v>
      </c>
      <c r="C78" s="4" t="s">
        <v>89</v>
      </c>
      <c r="D78" s="4" t="s">
        <v>90</v>
      </c>
      <c r="E78" s="7">
        <v>23.32</v>
      </c>
      <c r="F78" s="8" t="s">
        <v>91</v>
      </c>
      <c r="H78" s="15">
        <v>2</v>
      </c>
      <c r="I78" s="4" t="s">
        <v>9</v>
      </c>
      <c r="J78" s="2">
        <v>21</v>
      </c>
    </row>
    <row r="79" spans="1:10" x14ac:dyDescent="0.4">
      <c r="A79" s="6">
        <v>3</v>
      </c>
      <c r="B79" s="12">
        <v>138</v>
      </c>
      <c r="C79" s="4" t="s">
        <v>92</v>
      </c>
      <c r="D79" s="4" t="s">
        <v>9</v>
      </c>
      <c r="E79" s="7">
        <v>24.03</v>
      </c>
      <c r="F79" s="8" t="s">
        <v>93</v>
      </c>
      <c r="H79" s="15">
        <v>3</v>
      </c>
      <c r="I79" s="4" t="s">
        <v>99</v>
      </c>
      <c r="J79" s="2">
        <v>39</v>
      </c>
    </row>
    <row r="80" spans="1:10" x14ac:dyDescent="0.4">
      <c r="A80" s="6">
        <v>4</v>
      </c>
      <c r="B80" s="12">
        <v>112</v>
      </c>
      <c r="C80" s="4" t="s">
        <v>94</v>
      </c>
      <c r="D80" s="4" t="s">
        <v>32</v>
      </c>
      <c r="E80" s="7">
        <v>24.13</v>
      </c>
      <c r="F80" s="8" t="s">
        <v>91</v>
      </c>
      <c r="H80" s="15">
        <v>4</v>
      </c>
      <c r="I80" s="4" t="s">
        <v>101</v>
      </c>
      <c r="J80" s="2">
        <v>51</v>
      </c>
    </row>
    <row r="81" spans="1:10" x14ac:dyDescent="0.4">
      <c r="A81" s="6">
        <v>5</v>
      </c>
      <c r="B81" s="12">
        <v>503</v>
      </c>
      <c r="C81" s="4" t="s">
        <v>95</v>
      </c>
      <c r="D81" s="4" t="s">
        <v>9</v>
      </c>
      <c r="E81" s="7">
        <v>25.2</v>
      </c>
      <c r="F81" s="8" t="s">
        <v>88</v>
      </c>
      <c r="H81" s="15">
        <v>5</v>
      </c>
      <c r="I81" s="4" t="s">
        <v>18</v>
      </c>
      <c r="J81" s="2">
        <v>61</v>
      </c>
    </row>
    <row r="82" spans="1:10" x14ac:dyDescent="0.4">
      <c r="A82" s="6">
        <v>6</v>
      </c>
      <c r="B82" s="12">
        <v>152</v>
      </c>
      <c r="C82" s="4" t="s">
        <v>96</v>
      </c>
      <c r="D82" s="4" t="s">
        <v>22</v>
      </c>
      <c r="E82" s="7">
        <v>25.24</v>
      </c>
      <c r="F82" s="8" t="s">
        <v>93</v>
      </c>
      <c r="H82" s="15">
        <v>6</v>
      </c>
      <c r="I82" s="4" t="s">
        <v>108</v>
      </c>
      <c r="J82" s="2">
        <v>79</v>
      </c>
    </row>
    <row r="83" spans="1:10" x14ac:dyDescent="0.4">
      <c r="A83" s="6">
        <v>7</v>
      </c>
      <c r="B83" s="12">
        <v>143</v>
      </c>
      <c r="C83" s="4" t="s">
        <v>97</v>
      </c>
      <c r="D83" s="4" t="s">
        <v>25</v>
      </c>
      <c r="E83" s="7">
        <v>25.36</v>
      </c>
      <c r="F83" s="8" t="s">
        <v>93</v>
      </c>
      <c r="H83" s="15">
        <v>7</v>
      </c>
      <c r="I83" s="4" t="s">
        <v>119</v>
      </c>
      <c r="J83" s="2">
        <v>80</v>
      </c>
    </row>
    <row r="84" spans="1:10" x14ac:dyDescent="0.4">
      <c r="A84" s="6">
        <v>8</v>
      </c>
      <c r="B84" s="12">
        <v>505</v>
      </c>
      <c r="C84" s="4" t="s">
        <v>98</v>
      </c>
      <c r="D84" s="4" t="s">
        <v>99</v>
      </c>
      <c r="E84" s="7">
        <v>25.58</v>
      </c>
      <c r="F84" s="8" t="s">
        <v>88</v>
      </c>
      <c r="H84" s="15">
        <v>8</v>
      </c>
      <c r="I84" s="4" t="s">
        <v>110</v>
      </c>
      <c r="J84" s="2">
        <v>87</v>
      </c>
    </row>
    <row r="85" spans="1:10" x14ac:dyDescent="0.4">
      <c r="A85" s="6">
        <v>9</v>
      </c>
      <c r="B85" s="12">
        <v>135</v>
      </c>
      <c r="C85" s="4" t="s">
        <v>100</v>
      </c>
      <c r="D85" s="4" t="s">
        <v>101</v>
      </c>
      <c r="E85" s="7">
        <v>26.17</v>
      </c>
      <c r="F85" s="8" t="s">
        <v>93</v>
      </c>
      <c r="H85" s="15">
        <v>9</v>
      </c>
      <c r="I85" s="2" t="s">
        <v>108</v>
      </c>
      <c r="J85" s="2">
        <v>109</v>
      </c>
    </row>
    <row r="86" spans="1:10" x14ac:dyDescent="0.4">
      <c r="A86" s="6">
        <v>10</v>
      </c>
      <c r="B86" s="12">
        <v>514</v>
      </c>
      <c r="C86" s="4" t="s">
        <v>102</v>
      </c>
      <c r="D86" s="4" t="s">
        <v>18</v>
      </c>
      <c r="E86" s="7">
        <v>26.29</v>
      </c>
      <c r="F86" s="8" t="s">
        <v>88</v>
      </c>
    </row>
    <row r="87" spans="1:10" x14ac:dyDescent="0.4">
      <c r="A87" s="6">
        <v>11</v>
      </c>
      <c r="B87" s="12">
        <v>110</v>
      </c>
      <c r="C87" s="4" t="s">
        <v>103</v>
      </c>
      <c r="D87" s="4" t="s">
        <v>9</v>
      </c>
      <c r="E87" s="7">
        <v>26.36</v>
      </c>
      <c r="F87" s="8" t="s">
        <v>91</v>
      </c>
      <c r="I87" s="17" t="s">
        <v>340</v>
      </c>
    </row>
    <row r="88" spans="1:10" x14ac:dyDescent="0.4">
      <c r="A88" s="6">
        <v>12</v>
      </c>
      <c r="B88" s="12">
        <v>136</v>
      </c>
      <c r="C88" s="4" t="s">
        <v>104</v>
      </c>
      <c r="D88" s="4" t="s">
        <v>101</v>
      </c>
      <c r="E88" s="7">
        <v>26.5</v>
      </c>
      <c r="F88" s="8" t="s">
        <v>93</v>
      </c>
      <c r="H88" s="15">
        <v>1</v>
      </c>
      <c r="I88" s="4" t="s">
        <v>9</v>
      </c>
      <c r="J88" s="2">
        <v>8</v>
      </c>
    </row>
    <row r="89" spans="1:10" x14ac:dyDescent="0.4">
      <c r="A89" s="6">
        <v>13</v>
      </c>
      <c r="B89" s="12">
        <v>111</v>
      </c>
      <c r="C89" s="4" t="s">
        <v>105</v>
      </c>
      <c r="D89" s="4" t="s">
        <v>9</v>
      </c>
      <c r="E89" s="7">
        <v>27.03</v>
      </c>
      <c r="F89" s="8" t="s">
        <v>91</v>
      </c>
      <c r="H89" s="15">
        <v>2</v>
      </c>
      <c r="I89" s="2" t="s">
        <v>108</v>
      </c>
      <c r="J89" s="2">
        <v>18</v>
      </c>
    </row>
    <row r="90" spans="1:10" x14ac:dyDescent="0.4">
      <c r="A90" s="6">
        <v>14</v>
      </c>
      <c r="B90" s="12">
        <v>142</v>
      </c>
      <c r="C90" s="4" t="s">
        <v>106</v>
      </c>
      <c r="D90" s="4" t="s">
        <v>25</v>
      </c>
      <c r="E90" s="7">
        <v>27.06</v>
      </c>
      <c r="F90" s="8" t="s">
        <v>93</v>
      </c>
      <c r="H90" s="15">
        <v>3</v>
      </c>
      <c r="I90" s="4" t="s">
        <v>110</v>
      </c>
      <c r="J90" s="2">
        <v>25</v>
      </c>
    </row>
    <row r="91" spans="1:10" x14ac:dyDescent="0.4">
      <c r="A91" s="6">
        <v>15</v>
      </c>
      <c r="B91" s="12">
        <v>119</v>
      </c>
      <c r="C91" s="4" t="s">
        <v>107</v>
      </c>
      <c r="D91" s="4" t="s">
        <v>108</v>
      </c>
      <c r="E91" s="7">
        <v>27.27</v>
      </c>
      <c r="F91" s="8" t="s">
        <v>91</v>
      </c>
      <c r="H91" s="15">
        <v>4</v>
      </c>
      <c r="I91" s="2" t="s">
        <v>108</v>
      </c>
      <c r="J91" s="2">
        <v>40</v>
      </c>
    </row>
    <row r="92" spans="1:10" x14ac:dyDescent="0.4">
      <c r="A92" s="6">
        <v>16</v>
      </c>
      <c r="B92" s="12">
        <v>101</v>
      </c>
      <c r="C92" s="4" t="s">
        <v>109</v>
      </c>
      <c r="D92" s="4" t="s">
        <v>110</v>
      </c>
      <c r="E92" s="7">
        <v>27.29</v>
      </c>
      <c r="F92" s="8" t="s">
        <v>91</v>
      </c>
      <c r="H92" s="15">
        <v>5</v>
      </c>
      <c r="I92" s="4" t="s">
        <v>119</v>
      </c>
      <c r="J92" s="2">
        <v>40</v>
      </c>
    </row>
    <row r="93" spans="1:10" x14ac:dyDescent="0.4">
      <c r="A93" s="6">
        <v>17</v>
      </c>
      <c r="B93" s="12">
        <v>140</v>
      </c>
      <c r="C93" s="4" t="s">
        <v>111</v>
      </c>
      <c r="D93" s="4" t="s">
        <v>9</v>
      </c>
      <c r="E93" s="7">
        <v>27.34</v>
      </c>
      <c r="F93" s="8" t="s">
        <v>93</v>
      </c>
    </row>
    <row r="94" spans="1:10" x14ac:dyDescent="0.4">
      <c r="A94" s="6">
        <v>18</v>
      </c>
      <c r="B94" s="12">
        <v>139</v>
      </c>
      <c r="C94" s="4" t="s">
        <v>112</v>
      </c>
      <c r="D94" s="4" t="s">
        <v>9</v>
      </c>
      <c r="E94" s="7">
        <v>27.42</v>
      </c>
      <c r="F94" s="8" t="s">
        <v>93</v>
      </c>
    </row>
    <row r="95" spans="1:10" x14ac:dyDescent="0.4">
      <c r="A95" s="6">
        <v>19</v>
      </c>
      <c r="B95" s="12">
        <v>118</v>
      </c>
      <c r="C95" s="4" t="s">
        <v>113</v>
      </c>
      <c r="D95" s="4" t="s">
        <v>108</v>
      </c>
      <c r="E95" s="7">
        <v>27.45</v>
      </c>
      <c r="F95" s="8" t="s">
        <v>91</v>
      </c>
    </row>
    <row r="96" spans="1:10" x14ac:dyDescent="0.4">
      <c r="A96" s="6">
        <v>20</v>
      </c>
      <c r="B96" s="12">
        <v>163</v>
      </c>
      <c r="C96" s="4" t="s">
        <v>114</v>
      </c>
      <c r="D96" s="4" t="s">
        <v>108</v>
      </c>
      <c r="E96" s="7">
        <v>28</v>
      </c>
      <c r="F96" s="8" t="s">
        <v>115</v>
      </c>
    </row>
    <row r="97" spans="1:6" x14ac:dyDescent="0.4">
      <c r="A97" s="6">
        <v>21</v>
      </c>
      <c r="B97" s="12">
        <v>502</v>
      </c>
      <c r="C97" s="4" t="s">
        <v>116</v>
      </c>
      <c r="D97" s="4" t="s">
        <v>9</v>
      </c>
      <c r="E97" s="7">
        <v>28.05</v>
      </c>
      <c r="F97" s="8" t="s">
        <v>88</v>
      </c>
    </row>
    <row r="98" spans="1:6" x14ac:dyDescent="0.4">
      <c r="A98" s="6">
        <v>22</v>
      </c>
      <c r="B98" s="12">
        <v>515</v>
      </c>
      <c r="C98" s="4" t="s">
        <v>117</v>
      </c>
      <c r="D98" s="4" t="s">
        <v>22</v>
      </c>
      <c r="E98" s="7">
        <v>28.1</v>
      </c>
      <c r="F98" s="8" t="s">
        <v>88</v>
      </c>
    </row>
    <row r="99" spans="1:6" x14ac:dyDescent="0.4">
      <c r="A99" s="6">
        <v>23</v>
      </c>
      <c r="B99" s="12">
        <v>131</v>
      </c>
      <c r="C99" s="4" t="s">
        <v>118</v>
      </c>
      <c r="D99" s="4" t="s">
        <v>119</v>
      </c>
      <c r="E99" s="7">
        <v>28.32</v>
      </c>
      <c r="F99" s="8" t="s">
        <v>93</v>
      </c>
    </row>
    <row r="100" spans="1:6" x14ac:dyDescent="0.4">
      <c r="A100" s="6">
        <v>24</v>
      </c>
      <c r="B100" s="12">
        <v>128</v>
      </c>
      <c r="C100" s="4" t="s">
        <v>120</v>
      </c>
      <c r="D100" s="4" t="s">
        <v>110</v>
      </c>
      <c r="E100" s="7">
        <v>28.45</v>
      </c>
      <c r="F100" s="8" t="s">
        <v>93</v>
      </c>
    </row>
    <row r="101" spans="1:6" x14ac:dyDescent="0.4">
      <c r="A101" s="6">
        <v>25</v>
      </c>
      <c r="B101" s="12">
        <v>127</v>
      </c>
      <c r="C101" s="4" t="s">
        <v>121</v>
      </c>
      <c r="D101" s="4" t="s">
        <v>110</v>
      </c>
      <c r="E101" s="7">
        <v>28.51</v>
      </c>
      <c r="F101" s="8" t="s">
        <v>93</v>
      </c>
    </row>
    <row r="102" spans="1:6" x14ac:dyDescent="0.4">
      <c r="A102" s="6">
        <v>26</v>
      </c>
      <c r="B102" s="12">
        <v>113</v>
      </c>
      <c r="C102" s="4" t="s">
        <v>122</v>
      </c>
      <c r="D102" s="4" t="s">
        <v>99</v>
      </c>
      <c r="E102" s="7">
        <v>29.01</v>
      </c>
      <c r="F102" s="8" t="s">
        <v>91</v>
      </c>
    </row>
    <row r="103" spans="1:6" x14ac:dyDescent="0.4">
      <c r="A103" s="6">
        <v>27</v>
      </c>
      <c r="B103" s="12">
        <v>116</v>
      </c>
      <c r="C103" s="4" t="s">
        <v>123</v>
      </c>
      <c r="D103" s="4" t="s">
        <v>108</v>
      </c>
      <c r="E103" s="7">
        <v>29.05</v>
      </c>
      <c r="F103" s="8" t="s">
        <v>91</v>
      </c>
    </row>
    <row r="104" spans="1:6" x14ac:dyDescent="0.4">
      <c r="A104" s="6">
        <v>28</v>
      </c>
      <c r="B104" s="12">
        <v>161</v>
      </c>
      <c r="C104" s="4" t="s">
        <v>124</v>
      </c>
      <c r="D104" s="4" t="s">
        <v>99</v>
      </c>
      <c r="E104" s="7">
        <v>29.12</v>
      </c>
      <c r="F104" s="8" t="s">
        <v>115</v>
      </c>
    </row>
    <row r="105" spans="1:6" x14ac:dyDescent="0.4">
      <c r="A105" s="6">
        <v>29</v>
      </c>
      <c r="B105" s="12">
        <v>105</v>
      </c>
      <c r="C105" s="4" t="s">
        <v>125</v>
      </c>
      <c r="D105" s="4" t="s">
        <v>126</v>
      </c>
      <c r="E105" s="7">
        <v>29.14</v>
      </c>
      <c r="F105" s="8" t="s">
        <v>91</v>
      </c>
    </row>
    <row r="106" spans="1:6" x14ac:dyDescent="0.4">
      <c r="A106" s="6">
        <v>30</v>
      </c>
      <c r="B106" s="12">
        <v>148</v>
      </c>
      <c r="C106" s="4" t="s">
        <v>127</v>
      </c>
      <c r="D106" s="4" t="s">
        <v>108</v>
      </c>
      <c r="E106" s="7">
        <v>29.15</v>
      </c>
      <c r="F106" s="8" t="s">
        <v>93</v>
      </c>
    </row>
    <row r="107" spans="1:6" x14ac:dyDescent="0.4">
      <c r="A107" s="6">
        <v>31</v>
      </c>
      <c r="B107" s="12">
        <v>134</v>
      </c>
      <c r="C107" s="4" t="s">
        <v>128</v>
      </c>
      <c r="D107" s="4" t="s">
        <v>119</v>
      </c>
      <c r="E107" s="7">
        <v>29.25</v>
      </c>
      <c r="F107" s="8" t="s">
        <v>93</v>
      </c>
    </row>
    <row r="108" spans="1:6" x14ac:dyDescent="0.4">
      <c r="A108" s="6">
        <v>32</v>
      </c>
      <c r="B108" s="12">
        <v>151</v>
      </c>
      <c r="C108" s="4" t="s">
        <v>129</v>
      </c>
      <c r="D108" s="4" t="s">
        <v>130</v>
      </c>
      <c r="E108" s="7">
        <v>29.29</v>
      </c>
      <c r="F108" s="8" t="s">
        <v>93</v>
      </c>
    </row>
    <row r="109" spans="1:6" x14ac:dyDescent="0.4">
      <c r="A109" s="6">
        <v>33</v>
      </c>
      <c r="B109" s="12">
        <v>137</v>
      </c>
      <c r="C109" s="4" t="s">
        <v>131</v>
      </c>
      <c r="D109" s="4" t="s">
        <v>132</v>
      </c>
      <c r="E109" s="7">
        <v>29.43</v>
      </c>
      <c r="F109" s="8" t="s">
        <v>93</v>
      </c>
    </row>
    <row r="110" spans="1:6" x14ac:dyDescent="0.4">
      <c r="A110" s="6">
        <v>34</v>
      </c>
      <c r="B110" s="12">
        <v>115</v>
      </c>
      <c r="C110" s="4" t="s">
        <v>133</v>
      </c>
      <c r="D110" s="4" t="s">
        <v>108</v>
      </c>
      <c r="E110" s="7">
        <v>29.54</v>
      </c>
      <c r="F110" s="8" t="s">
        <v>91</v>
      </c>
    </row>
    <row r="111" spans="1:6" x14ac:dyDescent="0.4">
      <c r="A111" s="6">
        <v>35</v>
      </c>
      <c r="B111" s="12">
        <v>125</v>
      </c>
      <c r="C111" s="4" t="s">
        <v>134</v>
      </c>
      <c r="D111" s="4" t="s">
        <v>110</v>
      </c>
      <c r="E111" s="7">
        <v>30.4</v>
      </c>
      <c r="F111" s="8" t="s">
        <v>93</v>
      </c>
    </row>
    <row r="112" spans="1:6" x14ac:dyDescent="0.4">
      <c r="A112" s="6">
        <v>36</v>
      </c>
      <c r="B112" s="12">
        <v>129</v>
      </c>
      <c r="C112" s="4" t="s">
        <v>135</v>
      </c>
      <c r="D112" s="4" t="s">
        <v>126</v>
      </c>
      <c r="E112" s="7">
        <v>31.13</v>
      </c>
      <c r="F112" s="8" t="s">
        <v>93</v>
      </c>
    </row>
    <row r="113" spans="1:6" x14ac:dyDescent="0.4">
      <c r="A113" s="6">
        <v>37</v>
      </c>
      <c r="B113" s="12">
        <v>121</v>
      </c>
      <c r="C113" s="4" t="s">
        <v>136</v>
      </c>
      <c r="D113" s="4" t="s">
        <v>108</v>
      </c>
      <c r="E113" s="7">
        <v>31.28</v>
      </c>
      <c r="F113" s="8" t="s">
        <v>91</v>
      </c>
    </row>
    <row r="114" spans="1:6" x14ac:dyDescent="0.4">
      <c r="A114" s="6">
        <v>38</v>
      </c>
      <c r="B114" s="12">
        <v>133</v>
      </c>
      <c r="C114" s="4" t="s">
        <v>137</v>
      </c>
      <c r="D114" s="4" t="s">
        <v>119</v>
      </c>
      <c r="E114" s="7">
        <v>31.46</v>
      </c>
      <c r="F114" s="8" t="s">
        <v>93</v>
      </c>
    </row>
    <row r="115" spans="1:6" x14ac:dyDescent="0.4">
      <c r="A115" s="6">
        <v>39</v>
      </c>
      <c r="B115" s="12">
        <v>504</v>
      </c>
      <c r="C115" s="4" t="s">
        <v>138</v>
      </c>
      <c r="D115" s="4" t="s">
        <v>32</v>
      </c>
      <c r="E115" s="7">
        <v>31.53</v>
      </c>
      <c r="F115" s="8" t="s">
        <v>88</v>
      </c>
    </row>
    <row r="116" spans="1:6" x14ac:dyDescent="0.4">
      <c r="A116" s="6">
        <v>40</v>
      </c>
      <c r="B116" s="12">
        <v>165</v>
      </c>
      <c r="C116" s="4" t="s">
        <v>139</v>
      </c>
      <c r="D116" s="4" t="s">
        <v>18</v>
      </c>
      <c r="E116" s="7">
        <v>31.58</v>
      </c>
      <c r="F116" s="8" t="s">
        <v>115</v>
      </c>
    </row>
    <row r="117" spans="1:6" x14ac:dyDescent="0.4">
      <c r="A117" s="6">
        <v>41</v>
      </c>
      <c r="B117" s="12">
        <v>153</v>
      </c>
      <c r="C117" s="4" t="s">
        <v>140</v>
      </c>
      <c r="D117" s="4" t="s">
        <v>18</v>
      </c>
      <c r="E117" s="7">
        <v>32</v>
      </c>
      <c r="F117" s="8" t="s">
        <v>93</v>
      </c>
    </row>
    <row r="118" spans="1:6" x14ac:dyDescent="0.4">
      <c r="A118" s="6">
        <v>42</v>
      </c>
      <c r="B118" s="12">
        <v>150</v>
      </c>
      <c r="C118" s="4" t="s">
        <v>141</v>
      </c>
      <c r="D118" s="4" t="s">
        <v>108</v>
      </c>
      <c r="E118" s="7">
        <v>32.03</v>
      </c>
      <c r="F118" s="8" t="s">
        <v>93</v>
      </c>
    </row>
    <row r="119" spans="1:6" x14ac:dyDescent="0.4">
      <c r="A119" s="6">
        <v>43</v>
      </c>
      <c r="B119" s="12">
        <v>132</v>
      </c>
      <c r="C119" s="4" t="s">
        <v>142</v>
      </c>
      <c r="D119" s="4" t="s">
        <v>119</v>
      </c>
      <c r="E119" s="7">
        <v>32.33</v>
      </c>
      <c r="F119" s="8" t="s">
        <v>93</v>
      </c>
    </row>
    <row r="120" spans="1:6" x14ac:dyDescent="0.4">
      <c r="A120" s="6">
        <v>44</v>
      </c>
      <c r="B120" s="12">
        <v>106</v>
      </c>
      <c r="C120" s="4" t="s">
        <v>143</v>
      </c>
      <c r="D120" s="4" t="s">
        <v>119</v>
      </c>
      <c r="E120" s="7">
        <v>32.369999999999997</v>
      </c>
      <c r="F120" s="8" t="s">
        <v>91</v>
      </c>
    </row>
    <row r="121" spans="1:6" x14ac:dyDescent="0.4">
      <c r="A121" s="6">
        <v>45</v>
      </c>
      <c r="B121" s="12">
        <v>147</v>
      </c>
      <c r="C121" s="4" t="s">
        <v>144</v>
      </c>
      <c r="D121" s="4" t="s">
        <v>108</v>
      </c>
      <c r="E121" s="7">
        <v>32.42</v>
      </c>
      <c r="F121" s="8" t="s">
        <v>93</v>
      </c>
    </row>
    <row r="122" spans="1:6" x14ac:dyDescent="0.4">
      <c r="A122" s="6">
        <v>46</v>
      </c>
      <c r="B122" s="12">
        <v>157</v>
      </c>
      <c r="C122" s="4" t="s">
        <v>145</v>
      </c>
      <c r="D122" s="4" t="s">
        <v>101</v>
      </c>
      <c r="E122" s="7">
        <v>33.06</v>
      </c>
      <c r="F122" s="8" t="s">
        <v>115</v>
      </c>
    </row>
    <row r="123" spans="1:6" x14ac:dyDescent="0.4">
      <c r="A123" s="6">
        <v>47</v>
      </c>
      <c r="B123" s="12">
        <v>160</v>
      </c>
      <c r="C123" s="4" t="s">
        <v>146</v>
      </c>
      <c r="D123" s="4" t="s">
        <v>9</v>
      </c>
      <c r="E123" s="7">
        <v>33.08</v>
      </c>
      <c r="F123" s="8" t="s">
        <v>115</v>
      </c>
    </row>
    <row r="124" spans="1:6" x14ac:dyDescent="0.4">
      <c r="A124" s="6">
        <v>48</v>
      </c>
      <c r="B124" s="12">
        <v>149</v>
      </c>
      <c r="C124" s="4" t="s">
        <v>147</v>
      </c>
      <c r="D124" s="4" t="s">
        <v>108</v>
      </c>
      <c r="E124" s="7">
        <v>33.299999999999997</v>
      </c>
      <c r="F124" s="8" t="s">
        <v>93</v>
      </c>
    </row>
    <row r="125" spans="1:6" x14ac:dyDescent="0.4">
      <c r="A125" s="6">
        <v>49</v>
      </c>
      <c r="B125" s="12">
        <v>155</v>
      </c>
      <c r="C125" s="4" t="s">
        <v>148</v>
      </c>
      <c r="D125" s="4" t="s">
        <v>110</v>
      </c>
      <c r="E125" s="7">
        <v>33.47</v>
      </c>
      <c r="F125" s="8" t="s">
        <v>149</v>
      </c>
    </row>
    <row r="126" spans="1:6" x14ac:dyDescent="0.4">
      <c r="A126" s="6">
        <v>50</v>
      </c>
      <c r="B126" s="12">
        <v>126</v>
      </c>
      <c r="C126" s="4" t="s">
        <v>150</v>
      </c>
      <c r="D126" s="4" t="s">
        <v>110</v>
      </c>
      <c r="E126" s="7">
        <v>34.11</v>
      </c>
      <c r="F126" s="8" t="s">
        <v>93</v>
      </c>
    </row>
    <row r="127" spans="1:6" x14ac:dyDescent="0.4">
      <c r="A127" s="6">
        <v>51</v>
      </c>
      <c r="B127" s="12">
        <v>512</v>
      </c>
      <c r="C127" s="4" t="s">
        <v>151</v>
      </c>
      <c r="D127" s="4" t="s">
        <v>63</v>
      </c>
      <c r="E127" s="7">
        <v>34.31</v>
      </c>
      <c r="F127" s="8" t="s">
        <v>88</v>
      </c>
    </row>
    <row r="128" spans="1:6" x14ac:dyDescent="0.4">
      <c r="A128" s="6">
        <v>52</v>
      </c>
      <c r="B128" s="12">
        <v>108</v>
      </c>
      <c r="C128" s="4" t="s">
        <v>152</v>
      </c>
      <c r="D128" s="4" t="s">
        <v>119</v>
      </c>
      <c r="E128" s="7">
        <v>35.159999999999997</v>
      </c>
      <c r="F128" s="8" t="s">
        <v>91</v>
      </c>
    </row>
    <row r="129" spans="1:6" x14ac:dyDescent="0.4">
      <c r="A129" s="6">
        <v>53</v>
      </c>
      <c r="B129" s="12">
        <v>156</v>
      </c>
      <c r="C129" s="4" t="s">
        <v>153</v>
      </c>
      <c r="D129" s="4" t="s">
        <v>110</v>
      </c>
      <c r="E129" s="7">
        <v>35.18</v>
      </c>
      <c r="F129" s="8" t="s">
        <v>115</v>
      </c>
    </row>
    <row r="130" spans="1:6" x14ac:dyDescent="0.4">
      <c r="A130" s="6">
        <v>54</v>
      </c>
      <c r="B130" s="12">
        <v>158</v>
      </c>
      <c r="C130" s="4" t="s">
        <v>154</v>
      </c>
      <c r="D130" s="4" t="s">
        <v>132</v>
      </c>
      <c r="E130" s="7">
        <v>35.49</v>
      </c>
      <c r="F130" s="8" t="s">
        <v>115</v>
      </c>
    </row>
    <row r="131" spans="1:6" x14ac:dyDescent="0.4">
      <c r="A131" s="6">
        <v>55</v>
      </c>
      <c r="B131" s="12">
        <v>164</v>
      </c>
      <c r="C131" s="4" t="s">
        <v>155</v>
      </c>
      <c r="D131" s="4" t="s">
        <v>108</v>
      </c>
      <c r="E131" s="7">
        <v>38.08</v>
      </c>
      <c r="F131" s="8" t="s">
        <v>115</v>
      </c>
    </row>
    <row r="132" spans="1:6" x14ac:dyDescent="0.4">
      <c r="A132" s="6">
        <v>56</v>
      </c>
      <c r="B132" s="12">
        <v>510</v>
      </c>
      <c r="C132" s="4" t="s">
        <v>156</v>
      </c>
      <c r="D132" s="4" t="s">
        <v>108</v>
      </c>
      <c r="E132" s="7">
        <v>38.299999999999997</v>
      </c>
      <c r="F132" s="8" t="s">
        <v>88</v>
      </c>
    </row>
    <row r="133" spans="1:6" x14ac:dyDescent="0.4">
      <c r="A133" s="6">
        <v>57</v>
      </c>
      <c r="B133" s="12">
        <v>162</v>
      </c>
      <c r="C133" s="4" t="s">
        <v>157</v>
      </c>
      <c r="D133" s="4" t="s">
        <v>158</v>
      </c>
      <c r="E133" s="7">
        <v>45.34</v>
      </c>
      <c r="F133" s="8" t="s">
        <v>115</v>
      </c>
    </row>
    <row r="134" spans="1:6" x14ac:dyDescent="0.4">
      <c r="A134" s="6">
        <v>58</v>
      </c>
      <c r="B134" s="12">
        <v>169</v>
      </c>
      <c r="C134" s="4" t="s">
        <v>159</v>
      </c>
      <c r="D134" s="4" t="s">
        <v>108</v>
      </c>
      <c r="E134" s="7">
        <v>46.17</v>
      </c>
      <c r="F134" s="8" t="s">
        <v>149</v>
      </c>
    </row>
  </sheetData>
  <protectedRanges>
    <protectedRange sqref="E7:E22" name="Range4_4"/>
    <protectedRange sqref="E44:F59" name="Range8_1"/>
    <protectedRange sqref="B44:B59" name="Range7_1"/>
    <protectedRange sqref="E77:E134" name="Range12"/>
    <protectedRange sqref="B77:B134" name="Range13"/>
  </protectedRanges>
  <conditionalFormatting sqref="B7:B22">
    <cfRule type="duplicateValues" dxfId="7" priority="9"/>
  </conditionalFormatting>
  <conditionalFormatting sqref="B44:B59">
    <cfRule type="duplicateValues" dxfId="6" priority="8"/>
  </conditionalFormatting>
  <conditionalFormatting sqref="B77:B134">
    <cfRule type="duplicateValues" dxfId="5" priority="1"/>
  </conditionalFormatting>
  <conditionalFormatting sqref="F77:F134">
    <cfRule type="expression" dxfId="4" priority="2">
      <formula>OR((F77="U11B"),(F77="U13B"),(F77="U15B"),(F77="U17M"),(F77="U20M"),(F77="Snr M"),(F77="35-44M"),(SF77="45-54M"),(F77="55-64M"),(F77="65-74M"),(F77="75+M"))</formula>
    </cfRule>
    <cfRule type="containsText" dxfId="3" priority="3" operator="containsText" text="G">
      <formula>NOT(ISERROR(SEARCH("G",F77)))</formula>
    </cfRule>
    <cfRule type="expression" dxfId="2" priority="4">
      <formula>OR((F77="U17W"),(F77="U20W"))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CDF19-91C3-4C98-80E8-64D7AB72838F}">
  <dimension ref="A1:J176"/>
  <sheetViews>
    <sheetView workbookViewId="0">
      <selection activeCell="H1" sqref="H1"/>
    </sheetView>
  </sheetViews>
  <sheetFormatPr defaultColWidth="8.90625" defaultRowHeight="13.5" x14ac:dyDescent="0.4"/>
  <cols>
    <col min="1" max="1" width="8.6328125" style="15" customWidth="1"/>
    <col min="2" max="2" width="10.36328125" style="5" customWidth="1"/>
    <col min="3" max="3" width="21.6328125" style="2" customWidth="1"/>
    <col min="4" max="4" width="29.08984375" style="2" customWidth="1"/>
    <col min="5" max="5" width="9.36328125" style="9" customWidth="1"/>
    <col min="6" max="6" width="9.36328125" style="15" customWidth="1"/>
    <col min="7" max="7" width="2.453125" style="2" customWidth="1"/>
    <col min="8" max="8" width="8.90625" style="15"/>
    <col min="9" max="9" width="20.1796875" style="2" bestFit="1" customWidth="1"/>
    <col min="10" max="16384" width="8.90625" style="2"/>
  </cols>
  <sheetData>
    <row r="1" spans="1:10" s="17" customFormat="1" x14ac:dyDescent="0.4">
      <c r="A1" s="15"/>
      <c r="B1" s="16" t="s">
        <v>28</v>
      </c>
      <c r="E1" s="18"/>
      <c r="F1" s="15"/>
      <c r="H1" s="15"/>
    </row>
    <row r="2" spans="1:10" s="17" customFormat="1" x14ac:dyDescent="0.4">
      <c r="A2" s="15"/>
      <c r="B2" s="16" t="s">
        <v>29</v>
      </c>
      <c r="E2" s="18"/>
      <c r="F2" s="15"/>
      <c r="H2" s="15"/>
    </row>
    <row r="3" spans="1:10" s="17" customFormat="1" x14ac:dyDescent="0.4">
      <c r="A3" s="15"/>
      <c r="B3" s="16" t="s">
        <v>30</v>
      </c>
      <c r="E3" s="18"/>
      <c r="F3" s="15"/>
      <c r="H3" s="15"/>
    </row>
    <row r="4" spans="1:10" s="17" customFormat="1" x14ac:dyDescent="0.4">
      <c r="A4" s="15"/>
      <c r="B4" s="15"/>
      <c r="E4" s="18"/>
      <c r="F4" s="15"/>
      <c r="H4" s="15"/>
    </row>
    <row r="5" spans="1:10" s="17" customFormat="1" x14ac:dyDescent="0.4">
      <c r="A5" s="15"/>
      <c r="B5" s="15" t="s">
        <v>160</v>
      </c>
      <c r="E5" s="18"/>
      <c r="F5" s="15"/>
      <c r="H5" s="15"/>
      <c r="I5" s="17" t="s">
        <v>338</v>
      </c>
    </row>
    <row r="6" spans="1:10" x14ac:dyDescent="0.4">
      <c r="A6" s="6">
        <v>1</v>
      </c>
      <c r="B6" s="1">
        <v>333</v>
      </c>
      <c r="C6" s="3" t="s">
        <v>161</v>
      </c>
      <c r="D6" s="4" t="s">
        <v>25</v>
      </c>
      <c r="E6" s="7">
        <v>5.46</v>
      </c>
      <c r="F6" s="6" t="s">
        <v>160</v>
      </c>
      <c r="H6" s="15">
        <v>1</v>
      </c>
      <c r="I6" s="4" t="s">
        <v>25</v>
      </c>
      <c r="J6" s="2">
        <v>9</v>
      </c>
    </row>
    <row r="7" spans="1:10" x14ac:dyDescent="0.4">
      <c r="A7" s="6">
        <v>2</v>
      </c>
      <c r="B7" s="1">
        <v>345</v>
      </c>
      <c r="C7" s="3" t="s">
        <v>162</v>
      </c>
      <c r="D7" s="4" t="s">
        <v>18</v>
      </c>
      <c r="E7" s="7">
        <v>5.52</v>
      </c>
      <c r="F7" s="6" t="s">
        <v>160</v>
      </c>
      <c r="H7" s="15">
        <v>2</v>
      </c>
      <c r="I7" s="4" t="s">
        <v>18</v>
      </c>
      <c r="J7" s="2">
        <v>25</v>
      </c>
    </row>
    <row r="8" spans="1:10" x14ac:dyDescent="0.4">
      <c r="A8" s="6">
        <v>3</v>
      </c>
      <c r="B8" s="1">
        <v>338</v>
      </c>
      <c r="C8" s="3" t="s">
        <v>163</v>
      </c>
      <c r="D8" s="4" t="s">
        <v>25</v>
      </c>
      <c r="E8" s="7">
        <v>5.53</v>
      </c>
      <c r="F8" s="6" t="s">
        <v>160</v>
      </c>
      <c r="H8" s="15">
        <v>3</v>
      </c>
      <c r="I8" s="4" t="s">
        <v>9</v>
      </c>
      <c r="J8" s="2">
        <v>28</v>
      </c>
    </row>
    <row r="9" spans="1:10" x14ac:dyDescent="0.4">
      <c r="A9" s="6">
        <v>4</v>
      </c>
      <c r="B9" s="1">
        <v>326</v>
      </c>
      <c r="C9" s="3" t="s">
        <v>164</v>
      </c>
      <c r="D9" s="4" t="s">
        <v>9</v>
      </c>
      <c r="E9" s="7">
        <v>6.13</v>
      </c>
      <c r="F9" s="6" t="s">
        <v>160</v>
      </c>
      <c r="H9" s="15">
        <v>4</v>
      </c>
      <c r="I9" s="4" t="s">
        <v>25</v>
      </c>
      <c r="J9" s="2">
        <v>33</v>
      </c>
    </row>
    <row r="10" spans="1:10" x14ac:dyDescent="0.4">
      <c r="A10" s="6">
        <v>5</v>
      </c>
      <c r="B10" s="1">
        <v>339</v>
      </c>
      <c r="C10" s="3" t="s">
        <v>165</v>
      </c>
      <c r="D10" s="4" t="s">
        <v>25</v>
      </c>
      <c r="E10" s="7">
        <v>6.14</v>
      </c>
      <c r="F10" s="6" t="s">
        <v>160</v>
      </c>
    </row>
    <row r="11" spans="1:10" x14ac:dyDescent="0.4">
      <c r="A11" s="6">
        <v>6</v>
      </c>
      <c r="B11" s="1">
        <v>341</v>
      </c>
      <c r="C11" s="3" t="s">
        <v>166</v>
      </c>
      <c r="D11" s="4" t="s">
        <v>22</v>
      </c>
      <c r="E11" s="7">
        <v>6.15</v>
      </c>
      <c r="F11" s="6" t="s">
        <v>160</v>
      </c>
    </row>
    <row r="12" spans="1:10" x14ac:dyDescent="0.4">
      <c r="A12" s="6">
        <v>7</v>
      </c>
      <c r="B12" s="1">
        <v>337</v>
      </c>
      <c r="C12" s="3" t="s">
        <v>167</v>
      </c>
      <c r="D12" s="4" t="s">
        <v>25</v>
      </c>
      <c r="E12" s="7">
        <v>6.19</v>
      </c>
      <c r="F12" s="6" t="s">
        <v>160</v>
      </c>
    </row>
    <row r="13" spans="1:10" x14ac:dyDescent="0.4">
      <c r="A13" s="6">
        <v>8</v>
      </c>
      <c r="B13" s="1">
        <v>343</v>
      </c>
      <c r="C13" s="3" t="s">
        <v>168</v>
      </c>
      <c r="D13" s="4" t="s">
        <v>18</v>
      </c>
      <c r="E13" s="7">
        <v>6.26</v>
      </c>
      <c r="F13" s="6" t="s">
        <v>160</v>
      </c>
    </row>
    <row r="14" spans="1:10" x14ac:dyDescent="0.4">
      <c r="A14" s="6">
        <v>9</v>
      </c>
      <c r="B14" s="1">
        <v>335</v>
      </c>
      <c r="C14" s="3" t="s">
        <v>169</v>
      </c>
      <c r="D14" s="4" t="s">
        <v>25</v>
      </c>
      <c r="E14" s="7">
        <v>6.3</v>
      </c>
      <c r="F14" s="6" t="s">
        <v>160</v>
      </c>
    </row>
    <row r="15" spans="1:10" x14ac:dyDescent="0.4">
      <c r="A15" s="6">
        <v>10</v>
      </c>
      <c r="B15" s="1">
        <v>325</v>
      </c>
      <c r="C15" s="3" t="s">
        <v>170</v>
      </c>
      <c r="D15" s="4" t="s">
        <v>9</v>
      </c>
      <c r="E15" s="7">
        <v>6.32</v>
      </c>
      <c r="F15" s="6" t="s">
        <v>160</v>
      </c>
    </row>
    <row r="16" spans="1:10" x14ac:dyDescent="0.4">
      <c r="A16" s="6">
        <v>11</v>
      </c>
      <c r="B16" s="1">
        <v>342</v>
      </c>
      <c r="C16" s="3" t="s">
        <v>171</v>
      </c>
      <c r="D16" s="4" t="s">
        <v>22</v>
      </c>
      <c r="E16" s="7">
        <v>6.38</v>
      </c>
      <c r="F16" s="6" t="s">
        <v>160</v>
      </c>
    </row>
    <row r="17" spans="1:10" x14ac:dyDescent="0.4">
      <c r="A17" s="6">
        <v>12</v>
      </c>
      <c r="B17" s="1">
        <v>331</v>
      </c>
      <c r="C17" s="3" t="s">
        <v>172</v>
      </c>
      <c r="D17" s="4" t="s">
        <v>32</v>
      </c>
      <c r="E17" s="7">
        <v>6.41</v>
      </c>
      <c r="F17" s="6" t="s">
        <v>160</v>
      </c>
    </row>
    <row r="18" spans="1:10" x14ac:dyDescent="0.4">
      <c r="A18" s="6">
        <v>13</v>
      </c>
      <c r="B18" s="1">
        <v>324</v>
      </c>
      <c r="C18" s="3" t="s">
        <v>173</v>
      </c>
      <c r="D18" s="4" t="s">
        <v>7</v>
      </c>
      <c r="E18" s="7">
        <v>6.46</v>
      </c>
      <c r="F18" s="6" t="s">
        <v>160</v>
      </c>
    </row>
    <row r="19" spans="1:10" x14ac:dyDescent="0.4">
      <c r="A19" s="6">
        <v>14</v>
      </c>
      <c r="B19" s="1">
        <v>328</v>
      </c>
      <c r="C19" s="3" t="s">
        <v>174</v>
      </c>
      <c r="D19" s="4" t="s">
        <v>9</v>
      </c>
      <c r="E19" s="7">
        <v>6.46</v>
      </c>
      <c r="F19" s="6" t="s">
        <v>160</v>
      </c>
    </row>
    <row r="20" spans="1:10" x14ac:dyDescent="0.4">
      <c r="A20" s="6">
        <v>15</v>
      </c>
      <c r="B20" s="1">
        <v>346</v>
      </c>
      <c r="C20" s="3" t="s">
        <v>175</v>
      </c>
      <c r="D20" s="4" t="s">
        <v>18</v>
      </c>
      <c r="E20" s="7">
        <v>6.51</v>
      </c>
      <c r="F20" s="6" t="s">
        <v>160</v>
      </c>
    </row>
    <row r="21" spans="1:10" x14ac:dyDescent="0.4">
      <c r="A21" s="6">
        <v>16</v>
      </c>
      <c r="B21" s="1">
        <v>344</v>
      </c>
      <c r="C21" s="3" t="s">
        <v>176</v>
      </c>
      <c r="D21" s="4" t="s">
        <v>18</v>
      </c>
      <c r="E21" s="7">
        <v>6.56</v>
      </c>
      <c r="F21" s="6" t="s">
        <v>160</v>
      </c>
    </row>
    <row r="22" spans="1:10" x14ac:dyDescent="0.4">
      <c r="A22" s="6">
        <v>17</v>
      </c>
      <c r="B22" s="1">
        <v>336</v>
      </c>
      <c r="C22" s="3" t="s">
        <v>177</v>
      </c>
      <c r="D22" s="4" t="s">
        <v>25</v>
      </c>
      <c r="E22" s="7">
        <v>7.14</v>
      </c>
      <c r="F22" s="6" t="s">
        <v>160</v>
      </c>
    </row>
    <row r="23" spans="1:10" x14ac:dyDescent="0.4">
      <c r="A23" s="6">
        <v>18</v>
      </c>
      <c r="B23" s="1">
        <v>340</v>
      </c>
      <c r="C23" s="3" t="s">
        <v>178</v>
      </c>
      <c r="D23" s="4" t="s">
        <v>5</v>
      </c>
      <c r="E23" s="7">
        <v>7.2</v>
      </c>
      <c r="F23" s="6" t="s">
        <v>160</v>
      </c>
    </row>
    <row r="24" spans="1:10" x14ac:dyDescent="0.4">
      <c r="A24" s="6">
        <v>19</v>
      </c>
      <c r="B24" s="1">
        <v>334</v>
      </c>
      <c r="C24" s="3" t="s">
        <v>179</v>
      </c>
      <c r="D24" s="4" t="s">
        <v>25</v>
      </c>
      <c r="E24" s="7">
        <v>7.22</v>
      </c>
      <c r="F24" s="6" t="s">
        <v>160</v>
      </c>
    </row>
    <row r="25" spans="1:10" x14ac:dyDescent="0.4">
      <c r="A25" s="6">
        <v>20</v>
      </c>
      <c r="B25" s="1">
        <v>332</v>
      </c>
      <c r="C25" s="3" t="s">
        <v>180</v>
      </c>
      <c r="D25" s="4" t="s">
        <v>32</v>
      </c>
      <c r="E25" s="7">
        <v>8.02</v>
      </c>
      <c r="F25" s="6" t="s">
        <v>160</v>
      </c>
    </row>
    <row r="26" spans="1:10" x14ac:dyDescent="0.4">
      <c r="A26" s="6">
        <v>21</v>
      </c>
      <c r="B26" s="1">
        <v>327</v>
      </c>
      <c r="C26" s="3" t="s">
        <v>181</v>
      </c>
      <c r="D26" s="4" t="s">
        <v>9</v>
      </c>
      <c r="E26" s="7">
        <v>8.42</v>
      </c>
      <c r="F26" s="6" t="s">
        <v>160</v>
      </c>
    </row>
    <row r="28" spans="1:10" x14ac:dyDescent="0.4">
      <c r="B28" s="5" t="s">
        <v>182</v>
      </c>
    </row>
    <row r="29" spans="1:10" x14ac:dyDescent="0.4">
      <c r="A29" s="15">
        <v>1</v>
      </c>
      <c r="B29" s="5">
        <v>521</v>
      </c>
      <c r="C29" s="2" t="s">
        <v>183</v>
      </c>
      <c r="D29" s="2" t="s">
        <v>9</v>
      </c>
      <c r="E29" s="9">
        <v>11.35</v>
      </c>
      <c r="F29" s="15" t="s">
        <v>182</v>
      </c>
      <c r="H29" s="15">
        <v>1</v>
      </c>
      <c r="I29" s="2" t="s">
        <v>9</v>
      </c>
      <c r="J29" s="2">
        <v>12</v>
      </c>
    </row>
    <row r="30" spans="1:10" x14ac:dyDescent="0.4">
      <c r="A30" s="15">
        <v>2</v>
      </c>
      <c r="B30" s="5">
        <v>526</v>
      </c>
      <c r="C30" s="2" t="s">
        <v>184</v>
      </c>
      <c r="D30" s="2" t="s">
        <v>25</v>
      </c>
      <c r="E30" s="9">
        <v>11.5</v>
      </c>
      <c r="F30" s="15" t="s">
        <v>182</v>
      </c>
      <c r="H30" s="15">
        <v>2</v>
      </c>
      <c r="I30" s="2" t="s">
        <v>32</v>
      </c>
      <c r="J30" s="2">
        <v>20</v>
      </c>
    </row>
    <row r="31" spans="1:10" x14ac:dyDescent="0.4">
      <c r="A31" s="15">
        <v>3</v>
      </c>
      <c r="B31" s="5">
        <v>531</v>
      </c>
      <c r="C31" s="2" t="s">
        <v>185</v>
      </c>
      <c r="D31" s="2" t="s">
        <v>22</v>
      </c>
      <c r="E31" s="9">
        <v>12</v>
      </c>
      <c r="F31" s="15" t="s">
        <v>182</v>
      </c>
    </row>
    <row r="32" spans="1:10" x14ac:dyDescent="0.4">
      <c r="A32" s="15">
        <v>4</v>
      </c>
      <c r="B32" s="5">
        <v>520</v>
      </c>
      <c r="C32" s="2" t="s">
        <v>186</v>
      </c>
      <c r="D32" s="2" t="s">
        <v>9</v>
      </c>
      <c r="E32" s="9">
        <v>12.12</v>
      </c>
      <c r="F32" s="15" t="s">
        <v>182</v>
      </c>
    </row>
    <row r="33" spans="1:10" x14ac:dyDescent="0.4">
      <c r="A33" s="15">
        <v>5</v>
      </c>
      <c r="B33" s="5">
        <v>524</v>
      </c>
      <c r="C33" s="2" t="s">
        <v>187</v>
      </c>
      <c r="D33" s="2" t="s">
        <v>32</v>
      </c>
      <c r="E33" s="9">
        <v>12.15</v>
      </c>
      <c r="F33" s="15" t="s">
        <v>182</v>
      </c>
    </row>
    <row r="34" spans="1:10" x14ac:dyDescent="0.4">
      <c r="A34" s="15">
        <v>6</v>
      </c>
      <c r="B34" s="5">
        <v>523</v>
      </c>
      <c r="C34" s="2" t="s">
        <v>188</v>
      </c>
      <c r="D34" s="2" t="s">
        <v>32</v>
      </c>
      <c r="E34" s="9">
        <v>12.2</v>
      </c>
      <c r="F34" s="15" t="s">
        <v>182</v>
      </c>
    </row>
    <row r="35" spans="1:10" x14ac:dyDescent="0.4">
      <c r="A35" s="15">
        <v>7</v>
      </c>
      <c r="B35" s="5">
        <v>522</v>
      </c>
      <c r="C35" s="2" t="s">
        <v>189</v>
      </c>
      <c r="D35" s="2" t="s">
        <v>9</v>
      </c>
      <c r="E35" s="9">
        <v>12.33</v>
      </c>
      <c r="F35" s="15" t="s">
        <v>182</v>
      </c>
    </row>
    <row r="36" spans="1:10" x14ac:dyDescent="0.4">
      <c r="A36" s="15">
        <v>8</v>
      </c>
      <c r="B36" s="5">
        <v>536</v>
      </c>
      <c r="C36" s="2" t="s">
        <v>190</v>
      </c>
      <c r="D36" s="2" t="s">
        <v>18</v>
      </c>
      <c r="E36" s="9">
        <v>13.14</v>
      </c>
      <c r="F36" s="15" t="s">
        <v>182</v>
      </c>
    </row>
    <row r="37" spans="1:10" x14ac:dyDescent="0.4">
      <c r="A37" s="15">
        <v>9</v>
      </c>
      <c r="B37" s="5">
        <v>525</v>
      </c>
      <c r="C37" s="2" t="s">
        <v>191</v>
      </c>
      <c r="D37" s="2" t="s">
        <v>32</v>
      </c>
      <c r="E37" s="9">
        <v>13.53</v>
      </c>
      <c r="F37" s="15" t="s">
        <v>182</v>
      </c>
    </row>
    <row r="38" spans="1:10" x14ac:dyDescent="0.4">
      <c r="A38" s="15">
        <v>10</v>
      </c>
      <c r="B38" s="5">
        <v>527</v>
      </c>
      <c r="C38" s="2" t="s">
        <v>192</v>
      </c>
      <c r="D38" s="2" t="s">
        <v>25</v>
      </c>
      <c r="E38" s="9">
        <v>13.55</v>
      </c>
      <c r="F38" s="15" t="s">
        <v>182</v>
      </c>
    </row>
    <row r="39" spans="1:10" x14ac:dyDescent="0.4">
      <c r="A39" s="15">
        <v>11</v>
      </c>
      <c r="B39" s="5">
        <v>535</v>
      </c>
      <c r="C39" s="2" t="s">
        <v>193</v>
      </c>
      <c r="D39" s="2" t="s">
        <v>18</v>
      </c>
      <c r="E39" s="9">
        <v>15.39</v>
      </c>
      <c r="F39" s="15" t="s">
        <v>182</v>
      </c>
    </row>
    <row r="40" spans="1:10" x14ac:dyDescent="0.4">
      <c r="A40" s="15">
        <v>12</v>
      </c>
      <c r="B40" s="5">
        <v>530</v>
      </c>
      <c r="C40" s="2" t="s">
        <v>194</v>
      </c>
      <c r="D40" s="2" t="s">
        <v>5</v>
      </c>
      <c r="E40" s="9">
        <v>16.57</v>
      </c>
      <c r="F40" s="15" t="s">
        <v>182</v>
      </c>
    </row>
    <row r="42" spans="1:10" x14ac:dyDescent="0.4">
      <c r="B42" s="5" t="s">
        <v>195</v>
      </c>
    </row>
    <row r="43" spans="1:10" x14ac:dyDescent="0.4">
      <c r="A43" s="15">
        <v>1</v>
      </c>
      <c r="B43" s="5">
        <v>242</v>
      </c>
      <c r="C43" s="2" t="s">
        <v>196</v>
      </c>
      <c r="D43" s="2" t="s">
        <v>22</v>
      </c>
      <c r="E43" s="9">
        <v>15.39</v>
      </c>
      <c r="F43" s="15" t="s">
        <v>195</v>
      </c>
      <c r="H43" s="15">
        <v>1</v>
      </c>
      <c r="I43" s="2" t="s">
        <v>22</v>
      </c>
      <c r="J43" s="2">
        <v>10</v>
      </c>
    </row>
    <row r="44" spans="1:10" x14ac:dyDescent="0.4">
      <c r="A44" s="15">
        <v>2</v>
      </c>
      <c r="B44" s="5">
        <v>240</v>
      </c>
      <c r="C44" s="2" t="s">
        <v>197</v>
      </c>
      <c r="D44" s="2" t="s">
        <v>22</v>
      </c>
      <c r="E44" s="9">
        <v>15.56</v>
      </c>
      <c r="F44" s="15" t="s">
        <v>195</v>
      </c>
      <c r="H44" s="15">
        <v>2</v>
      </c>
      <c r="I44" s="2" t="s">
        <v>9</v>
      </c>
      <c r="J44" s="2">
        <v>30</v>
      </c>
    </row>
    <row r="45" spans="1:10" x14ac:dyDescent="0.4">
      <c r="A45" s="15">
        <v>3</v>
      </c>
      <c r="B45" s="5">
        <v>237</v>
      </c>
      <c r="C45" s="2" t="s">
        <v>198</v>
      </c>
      <c r="D45" s="2" t="s">
        <v>25</v>
      </c>
      <c r="E45" s="9">
        <v>16.18</v>
      </c>
      <c r="F45" s="15" t="s">
        <v>195</v>
      </c>
      <c r="H45" s="15">
        <v>3</v>
      </c>
      <c r="I45" s="2" t="s">
        <v>25</v>
      </c>
      <c r="J45" s="2">
        <v>30</v>
      </c>
    </row>
    <row r="46" spans="1:10" x14ac:dyDescent="0.4">
      <c r="A46" s="15">
        <v>4</v>
      </c>
      <c r="B46" s="5">
        <v>248</v>
      </c>
      <c r="C46" s="2" t="s">
        <v>199</v>
      </c>
      <c r="D46" s="2" t="s">
        <v>52</v>
      </c>
      <c r="E46" s="9">
        <v>16.32</v>
      </c>
      <c r="F46" s="15" t="s">
        <v>195</v>
      </c>
      <c r="H46" s="15">
        <v>4</v>
      </c>
      <c r="I46" s="2" t="s">
        <v>18</v>
      </c>
      <c r="J46" s="2">
        <v>39</v>
      </c>
    </row>
    <row r="47" spans="1:10" x14ac:dyDescent="0.4">
      <c r="A47" s="15">
        <v>5</v>
      </c>
      <c r="B47" s="5">
        <v>230</v>
      </c>
      <c r="C47" s="2" t="s">
        <v>200</v>
      </c>
      <c r="D47" s="2" t="s">
        <v>9</v>
      </c>
      <c r="E47" s="9">
        <v>16.41</v>
      </c>
      <c r="F47" s="15" t="s">
        <v>195</v>
      </c>
    </row>
    <row r="48" spans="1:10" x14ac:dyDescent="0.4">
      <c r="A48" s="15">
        <v>6</v>
      </c>
      <c r="B48" s="5">
        <v>246</v>
      </c>
      <c r="C48" s="2" t="s">
        <v>201</v>
      </c>
      <c r="D48" s="2" t="s">
        <v>18</v>
      </c>
      <c r="E48" s="9">
        <v>16.420000000000002</v>
      </c>
      <c r="F48" s="15" t="s">
        <v>195</v>
      </c>
    </row>
    <row r="49" spans="1:10" x14ac:dyDescent="0.4">
      <c r="A49" s="15">
        <v>7</v>
      </c>
      <c r="B49" s="5">
        <v>244</v>
      </c>
      <c r="C49" s="2" t="s">
        <v>202</v>
      </c>
      <c r="D49" s="2" t="s">
        <v>22</v>
      </c>
      <c r="E49" s="9">
        <v>16.440000000000001</v>
      </c>
      <c r="F49" s="15" t="s">
        <v>195</v>
      </c>
    </row>
    <row r="50" spans="1:10" x14ac:dyDescent="0.4">
      <c r="A50" s="15">
        <v>8</v>
      </c>
      <c r="B50" s="5">
        <v>239</v>
      </c>
      <c r="C50" s="2" t="s">
        <v>203</v>
      </c>
      <c r="D50" s="2" t="s">
        <v>5</v>
      </c>
      <c r="E50" s="9">
        <v>16.510000000000002</v>
      </c>
      <c r="F50" s="15" t="s">
        <v>195</v>
      </c>
    </row>
    <row r="51" spans="1:10" x14ac:dyDescent="0.4">
      <c r="A51" s="15">
        <v>9</v>
      </c>
      <c r="B51" s="5">
        <v>238</v>
      </c>
      <c r="C51" s="2" t="s">
        <v>204</v>
      </c>
      <c r="D51" s="2" t="s">
        <v>25</v>
      </c>
      <c r="E51" s="9">
        <v>17.14</v>
      </c>
      <c r="F51" s="15" t="s">
        <v>195</v>
      </c>
    </row>
    <row r="52" spans="1:10" x14ac:dyDescent="0.4">
      <c r="A52" s="15">
        <v>10</v>
      </c>
      <c r="B52" s="5">
        <v>233</v>
      </c>
      <c r="C52" s="2" t="s">
        <v>205</v>
      </c>
      <c r="D52" s="2" t="s">
        <v>9</v>
      </c>
      <c r="E52" s="9">
        <v>17.2</v>
      </c>
      <c r="F52" s="15" t="s">
        <v>195</v>
      </c>
    </row>
    <row r="53" spans="1:10" x14ac:dyDescent="0.4">
      <c r="A53" s="15">
        <v>11</v>
      </c>
      <c r="B53" s="5">
        <v>229</v>
      </c>
      <c r="C53" s="2" t="s">
        <v>206</v>
      </c>
      <c r="D53" s="2" t="s">
        <v>90</v>
      </c>
      <c r="E53" s="9">
        <v>17.43</v>
      </c>
      <c r="F53" s="15" t="s">
        <v>195</v>
      </c>
    </row>
    <row r="54" spans="1:10" x14ac:dyDescent="0.4">
      <c r="A54" s="15">
        <v>12</v>
      </c>
      <c r="B54" s="5">
        <v>235</v>
      </c>
      <c r="C54" s="2" t="s">
        <v>207</v>
      </c>
      <c r="D54" s="2" t="s">
        <v>32</v>
      </c>
      <c r="E54" s="9">
        <v>17.510000000000002</v>
      </c>
      <c r="F54" s="15" t="s">
        <v>195</v>
      </c>
    </row>
    <row r="55" spans="1:10" x14ac:dyDescent="0.4">
      <c r="A55" s="15">
        <v>13</v>
      </c>
      <c r="B55" s="5">
        <v>243</v>
      </c>
      <c r="C55" s="2" t="s">
        <v>208</v>
      </c>
      <c r="D55" s="2" t="s">
        <v>22</v>
      </c>
      <c r="E55" s="9">
        <v>19.149999999999999</v>
      </c>
      <c r="F55" s="15" t="s">
        <v>195</v>
      </c>
    </row>
    <row r="56" spans="1:10" x14ac:dyDescent="0.4">
      <c r="A56" s="15">
        <v>14</v>
      </c>
      <c r="B56" s="5">
        <v>241</v>
      </c>
      <c r="C56" s="2" t="s">
        <v>209</v>
      </c>
      <c r="D56" s="2" t="s">
        <v>22</v>
      </c>
      <c r="E56" s="9">
        <v>19.32</v>
      </c>
      <c r="F56" s="15" t="s">
        <v>195</v>
      </c>
    </row>
    <row r="57" spans="1:10" x14ac:dyDescent="0.4">
      <c r="A57" s="15">
        <v>15</v>
      </c>
      <c r="B57" s="5">
        <v>232</v>
      </c>
      <c r="C57" s="2" t="s">
        <v>210</v>
      </c>
      <c r="D57" s="2" t="s">
        <v>9</v>
      </c>
      <c r="E57" s="9">
        <v>19.38</v>
      </c>
      <c r="F57" s="15" t="s">
        <v>195</v>
      </c>
    </row>
    <row r="58" spans="1:10" x14ac:dyDescent="0.4">
      <c r="A58" s="15">
        <v>16</v>
      </c>
      <c r="B58" s="5">
        <v>247</v>
      </c>
      <c r="C58" s="2" t="s">
        <v>211</v>
      </c>
      <c r="D58" s="2" t="s">
        <v>18</v>
      </c>
      <c r="E58" s="9">
        <v>21.11</v>
      </c>
      <c r="F58" s="15" t="s">
        <v>195</v>
      </c>
    </row>
    <row r="59" spans="1:10" x14ac:dyDescent="0.4">
      <c r="A59" s="15">
        <v>17</v>
      </c>
      <c r="B59" s="5">
        <v>245</v>
      </c>
      <c r="C59" s="2" t="s">
        <v>212</v>
      </c>
      <c r="D59" s="2" t="s">
        <v>18</v>
      </c>
      <c r="E59" s="9">
        <v>21.39</v>
      </c>
      <c r="F59" s="15" t="s">
        <v>195</v>
      </c>
    </row>
    <row r="60" spans="1:10" x14ac:dyDescent="0.4">
      <c r="A60" s="15">
        <v>18</v>
      </c>
      <c r="B60" s="5">
        <v>236</v>
      </c>
      <c r="C60" s="2" t="s">
        <v>213</v>
      </c>
      <c r="D60" s="2" t="s">
        <v>25</v>
      </c>
      <c r="E60" s="9">
        <v>25.28</v>
      </c>
      <c r="F60" s="15" t="s">
        <v>195</v>
      </c>
    </row>
    <row r="62" spans="1:10" x14ac:dyDescent="0.4">
      <c r="B62" s="5" t="s">
        <v>214</v>
      </c>
    </row>
    <row r="63" spans="1:10" x14ac:dyDescent="0.4">
      <c r="A63" s="15">
        <v>1</v>
      </c>
      <c r="B63" s="5">
        <v>191</v>
      </c>
      <c r="C63" s="2" t="s">
        <v>215</v>
      </c>
      <c r="D63" s="2" t="s">
        <v>22</v>
      </c>
      <c r="E63" s="9">
        <v>19.260000000000002</v>
      </c>
      <c r="F63" s="15" t="s">
        <v>214</v>
      </c>
      <c r="H63" s="15">
        <v>1</v>
      </c>
      <c r="I63" s="2" t="s">
        <v>9</v>
      </c>
      <c r="J63" s="2">
        <v>16</v>
      </c>
    </row>
    <row r="64" spans="1:10" x14ac:dyDescent="0.4">
      <c r="A64" s="15">
        <v>2</v>
      </c>
      <c r="B64" s="5">
        <v>195</v>
      </c>
      <c r="C64" s="2" t="s">
        <v>216</v>
      </c>
      <c r="D64" s="2" t="s">
        <v>52</v>
      </c>
      <c r="E64" s="9">
        <v>19.399999999999999</v>
      </c>
      <c r="F64" s="15" t="s">
        <v>214</v>
      </c>
      <c r="H64" s="15">
        <v>2</v>
      </c>
      <c r="I64" s="2" t="s">
        <v>25</v>
      </c>
      <c r="J64" s="2">
        <v>20</v>
      </c>
    </row>
    <row r="65" spans="1:10" x14ac:dyDescent="0.4">
      <c r="A65" s="15">
        <v>3</v>
      </c>
      <c r="B65" s="5">
        <v>179</v>
      </c>
      <c r="C65" s="2" t="s">
        <v>217</v>
      </c>
      <c r="D65" s="2" t="s">
        <v>9</v>
      </c>
      <c r="E65" s="9">
        <v>20</v>
      </c>
      <c r="F65" s="15" t="s">
        <v>214</v>
      </c>
      <c r="H65" s="15">
        <v>3</v>
      </c>
      <c r="I65" s="2" t="s">
        <v>22</v>
      </c>
      <c r="J65" s="2">
        <v>26</v>
      </c>
    </row>
    <row r="66" spans="1:10" x14ac:dyDescent="0.4">
      <c r="A66" s="15">
        <v>4</v>
      </c>
      <c r="B66" s="5">
        <v>182</v>
      </c>
      <c r="C66" s="2" t="s">
        <v>218</v>
      </c>
      <c r="D66" s="2" t="s">
        <v>25</v>
      </c>
      <c r="E66" s="9">
        <v>20.350000000000001</v>
      </c>
      <c r="F66" s="15" t="s">
        <v>214</v>
      </c>
      <c r="H66" s="15">
        <v>4</v>
      </c>
      <c r="I66" s="2" t="s">
        <v>9</v>
      </c>
      <c r="J66" s="2">
        <v>38</v>
      </c>
    </row>
    <row r="67" spans="1:10" x14ac:dyDescent="0.4">
      <c r="A67" s="15">
        <v>5</v>
      </c>
      <c r="B67" s="5">
        <v>177</v>
      </c>
      <c r="C67" s="2" t="s">
        <v>219</v>
      </c>
      <c r="D67" s="2" t="s">
        <v>9</v>
      </c>
      <c r="E67" s="9">
        <v>20.5</v>
      </c>
      <c r="F67" s="15" t="s">
        <v>214</v>
      </c>
    </row>
    <row r="68" spans="1:10" x14ac:dyDescent="0.4">
      <c r="A68" s="15">
        <v>6</v>
      </c>
      <c r="B68" s="5">
        <v>188</v>
      </c>
      <c r="C68" s="2" t="s">
        <v>220</v>
      </c>
      <c r="D68" s="2" t="s">
        <v>82</v>
      </c>
      <c r="E68" s="9">
        <v>20.55</v>
      </c>
      <c r="F68" s="15" t="s">
        <v>214</v>
      </c>
    </row>
    <row r="69" spans="1:10" x14ac:dyDescent="0.4">
      <c r="A69" s="15">
        <v>7</v>
      </c>
      <c r="B69" s="5">
        <v>184</v>
      </c>
      <c r="C69" s="2" t="s">
        <v>221</v>
      </c>
      <c r="D69" s="2" t="s">
        <v>25</v>
      </c>
      <c r="E69" s="9">
        <v>21.21</v>
      </c>
      <c r="F69" s="15" t="s">
        <v>214</v>
      </c>
    </row>
    <row r="70" spans="1:10" x14ac:dyDescent="0.4">
      <c r="A70" s="15">
        <v>8</v>
      </c>
      <c r="B70" s="5">
        <v>178</v>
      </c>
      <c r="C70" s="2" t="s">
        <v>222</v>
      </c>
      <c r="D70" s="2" t="s">
        <v>9</v>
      </c>
      <c r="E70" s="9">
        <v>21.23</v>
      </c>
      <c r="F70" s="15" t="s">
        <v>214</v>
      </c>
    </row>
    <row r="71" spans="1:10" x14ac:dyDescent="0.4">
      <c r="A71" s="15">
        <v>9</v>
      </c>
      <c r="B71" s="5">
        <v>185</v>
      </c>
      <c r="C71" s="2" t="s">
        <v>223</v>
      </c>
      <c r="D71" s="2" t="s">
        <v>25</v>
      </c>
      <c r="E71" s="9">
        <v>21.42</v>
      </c>
      <c r="F71" s="15" t="s">
        <v>214</v>
      </c>
    </row>
    <row r="72" spans="1:10" x14ac:dyDescent="0.4">
      <c r="A72" s="15">
        <v>10</v>
      </c>
      <c r="B72" s="5">
        <v>180</v>
      </c>
      <c r="C72" s="2" t="s">
        <v>224</v>
      </c>
      <c r="D72" s="2" t="s">
        <v>9</v>
      </c>
      <c r="E72" s="9">
        <v>21.54</v>
      </c>
      <c r="F72" s="15" t="s">
        <v>214</v>
      </c>
    </row>
    <row r="73" spans="1:10" x14ac:dyDescent="0.4">
      <c r="A73" s="15">
        <v>11</v>
      </c>
      <c r="B73" s="5">
        <v>190</v>
      </c>
      <c r="C73" s="2" t="s">
        <v>225</v>
      </c>
      <c r="D73" s="2" t="s">
        <v>22</v>
      </c>
      <c r="E73" s="9">
        <v>22.06</v>
      </c>
      <c r="F73" s="15" t="s">
        <v>214</v>
      </c>
    </row>
    <row r="74" spans="1:10" x14ac:dyDescent="0.4">
      <c r="A74" s="15">
        <v>12</v>
      </c>
      <c r="B74" s="5">
        <v>175</v>
      </c>
      <c r="C74" s="2" t="s">
        <v>226</v>
      </c>
      <c r="D74" s="2" t="s">
        <v>9</v>
      </c>
      <c r="E74" s="9">
        <v>22.22</v>
      </c>
      <c r="F74" s="15" t="s">
        <v>214</v>
      </c>
    </row>
    <row r="75" spans="1:10" x14ac:dyDescent="0.4">
      <c r="A75" s="15">
        <v>13</v>
      </c>
      <c r="B75" s="5">
        <v>181</v>
      </c>
      <c r="C75" s="2" t="s">
        <v>227</v>
      </c>
      <c r="D75" s="2" t="s">
        <v>32</v>
      </c>
      <c r="E75" s="9">
        <v>22.23</v>
      </c>
      <c r="F75" s="15" t="s">
        <v>214</v>
      </c>
    </row>
    <row r="76" spans="1:10" x14ac:dyDescent="0.4">
      <c r="A76" s="15">
        <v>14</v>
      </c>
      <c r="B76" s="5">
        <v>194</v>
      </c>
      <c r="C76" s="2" t="s">
        <v>228</v>
      </c>
      <c r="D76" s="2" t="s">
        <v>22</v>
      </c>
      <c r="E76" s="9">
        <v>22.56</v>
      </c>
      <c r="F76" s="15" t="s">
        <v>214</v>
      </c>
    </row>
    <row r="77" spans="1:10" x14ac:dyDescent="0.4">
      <c r="A77" s="15">
        <v>15</v>
      </c>
      <c r="B77" s="5">
        <v>189</v>
      </c>
      <c r="C77" s="2" t="s">
        <v>229</v>
      </c>
      <c r="D77" s="2" t="s">
        <v>22</v>
      </c>
      <c r="E77" s="9">
        <v>23.02</v>
      </c>
      <c r="F77" s="15" t="s">
        <v>214</v>
      </c>
    </row>
    <row r="78" spans="1:10" x14ac:dyDescent="0.4">
      <c r="A78" s="15">
        <v>16</v>
      </c>
      <c r="B78" s="5">
        <v>176</v>
      </c>
      <c r="C78" s="2" t="s">
        <v>230</v>
      </c>
      <c r="D78" s="2" t="s">
        <v>9</v>
      </c>
      <c r="E78" s="9">
        <v>23.29</v>
      </c>
      <c r="F78" s="15" t="s">
        <v>214</v>
      </c>
    </row>
    <row r="79" spans="1:10" x14ac:dyDescent="0.4">
      <c r="A79" s="15">
        <v>17</v>
      </c>
      <c r="B79" s="5">
        <v>193</v>
      </c>
      <c r="C79" s="2" t="s">
        <v>231</v>
      </c>
      <c r="D79" s="2" t="s">
        <v>22</v>
      </c>
      <c r="E79" s="9">
        <v>24.42</v>
      </c>
      <c r="F79" s="15" t="s">
        <v>214</v>
      </c>
    </row>
    <row r="80" spans="1:10" x14ac:dyDescent="0.4">
      <c r="A80" s="15">
        <v>18</v>
      </c>
      <c r="B80" s="5">
        <v>183</v>
      </c>
      <c r="C80" s="2" t="s">
        <v>232</v>
      </c>
      <c r="D80" s="2" t="s">
        <v>25</v>
      </c>
      <c r="E80" s="9">
        <v>25.26</v>
      </c>
      <c r="F80" s="15" t="s">
        <v>214</v>
      </c>
    </row>
    <row r="81" spans="1:10" x14ac:dyDescent="0.4">
      <c r="A81" s="15">
        <v>19</v>
      </c>
      <c r="B81" s="5">
        <v>187</v>
      </c>
      <c r="C81" s="2" t="s">
        <v>233</v>
      </c>
      <c r="D81" s="2" t="s">
        <v>5</v>
      </c>
      <c r="E81" s="9">
        <v>26.13</v>
      </c>
      <c r="F81" s="15" t="s">
        <v>214</v>
      </c>
    </row>
    <row r="83" spans="1:10" x14ac:dyDescent="0.4">
      <c r="B83" s="5" t="s">
        <v>234</v>
      </c>
      <c r="I83" s="2" t="s">
        <v>341</v>
      </c>
    </row>
    <row r="84" spans="1:10" x14ac:dyDescent="0.4">
      <c r="A84" s="15">
        <v>1</v>
      </c>
      <c r="B84" s="5">
        <v>306</v>
      </c>
      <c r="C84" s="2" t="s">
        <v>235</v>
      </c>
      <c r="D84" s="2" t="s">
        <v>9</v>
      </c>
      <c r="E84" s="9">
        <v>28.23</v>
      </c>
      <c r="F84" s="15" t="s">
        <v>236</v>
      </c>
      <c r="H84" s="15">
        <v>1</v>
      </c>
      <c r="I84" s="2" t="s">
        <v>9</v>
      </c>
      <c r="J84" s="2">
        <v>23</v>
      </c>
    </row>
    <row r="85" spans="1:10" x14ac:dyDescent="0.4">
      <c r="A85" s="15">
        <v>2</v>
      </c>
      <c r="B85" s="5">
        <v>203</v>
      </c>
      <c r="C85" s="2" t="s">
        <v>237</v>
      </c>
      <c r="D85" s="2" t="s">
        <v>9</v>
      </c>
      <c r="E85" s="9">
        <v>29.45</v>
      </c>
      <c r="F85" s="15" t="s">
        <v>238</v>
      </c>
      <c r="H85" s="15">
        <v>2</v>
      </c>
      <c r="I85" s="2" t="s">
        <v>25</v>
      </c>
      <c r="J85" s="2">
        <v>83</v>
      </c>
    </row>
    <row r="86" spans="1:10" x14ac:dyDescent="0.4">
      <c r="A86" s="15">
        <v>3</v>
      </c>
      <c r="B86" s="5">
        <v>415</v>
      </c>
      <c r="C86" s="2" t="s">
        <v>239</v>
      </c>
      <c r="D86" s="2" t="s">
        <v>9</v>
      </c>
      <c r="E86" s="9">
        <v>29.46</v>
      </c>
      <c r="F86" s="15" t="s">
        <v>240</v>
      </c>
      <c r="H86" s="15">
        <v>3</v>
      </c>
      <c r="I86" s="2" t="s">
        <v>108</v>
      </c>
      <c r="J86" s="2">
        <v>233</v>
      </c>
    </row>
    <row r="87" spans="1:10" x14ac:dyDescent="0.4">
      <c r="A87" s="15">
        <v>4</v>
      </c>
      <c r="B87" s="5">
        <v>202</v>
      </c>
      <c r="C87" s="2" t="s">
        <v>241</v>
      </c>
      <c r="D87" s="2" t="s">
        <v>9</v>
      </c>
      <c r="E87" s="9">
        <v>30.18</v>
      </c>
      <c r="F87" s="15" t="s">
        <v>238</v>
      </c>
      <c r="H87" s="15">
        <v>4</v>
      </c>
      <c r="I87" s="2" t="s">
        <v>18</v>
      </c>
      <c r="J87" s="2">
        <v>242</v>
      </c>
    </row>
    <row r="88" spans="1:10" x14ac:dyDescent="0.4">
      <c r="A88" s="15">
        <v>5</v>
      </c>
      <c r="B88" s="5">
        <v>310</v>
      </c>
      <c r="C88" s="2" t="s">
        <v>242</v>
      </c>
      <c r="D88" s="2" t="s">
        <v>25</v>
      </c>
      <c r="E88" s="9">
        <v>30.2</v>
      </c>
      <c r="F88" s="15" t="s">
        <v>236</v>
      </c>
      <c r="H88" s="15">
        <v>5</v>
      </c>
      <c r="I88" s="2" t="s">
        <v>110</v>
      </c>
      <c r="J88" s="2">
        <v>260</v>
      </c>
    </row>
    <row r="89" spans="1:10" x14ac:dyDescent="0.4">
      <c r="A89" s="15">
        <v>6</v>
      </c>
      <c r="B89" s="5">
        <v>205</v>
      </c>
      <c r="C89" s="2" t="s">
        <v>243</v>
      </c>
      <c r="D89" s="2" t="s">
        <v>9</v>
      </c>
      <c r="E89" s="9">
        <v>30.56</v>
      </c>
      <c r="F89" s="15" t="s">
        <v>238</v>
      </c>
      <c r="H89" s="15">
        <v>6</v>
      </c>
      <c r="I89" s="2" t="s">
        <v>119</v>
      </c>
      <c r="J89" s="2">
        <v>270</v>
      </c>
    </row>
    <row r="90" spans="1:10" x14ac:dyDescent="0.4">
      <c r="A90" s="15">
        <v>7</v>
      </c>
      <c r="B90" s="5">
        <v>413</v>
      </c>
      <c r="C90" s="2" t="s">
        <v>244</v>
      </c>
      <c r="D90" s="2" t="s">
        <v>9</v>
      </c>
      <c r="E90" s="9">
        <v>31.13</v>
      </c>
      <c r="F90" s="15" t="s">
        <v>240</v>
      </c>
    </row>
    <row r="91" spans="1:10" x14ac:dyDescent="0.4">
      <c r="A91" s="15">
        <v>8</v>
      </c>
      <c r="B91" s="5">
        <v>206</v>
      </c>
      <c r="C91" s="2" t="s">
        <v>245</v>
      </c>
      <c r="D91" s="2" t="s">
        <v>25</v>
      </c>
      <c r="E91" s="9">
        <v>31.42</v>
      </c>
      <c r="F91" s="15" t="s">
        <v>238</v>
      </c>
      <c r="I91" s="2" t="s">
        <v>342</v>
      </c>
    </row>
    <row r="92" spans="1:10" x14ac:dyDescent="0.4">
      <c r="A92" s="15">
        <v>9</v>
      </c>
      <c r="B92" s="5">
        <v>444</v>
      </c>
      <c r="C92" s="2" t="s">
        <v>246</v>
      </c>
      <c r="D92" s="2" t="s">
        <v>132</v>
      </c>
      <c r="E92" s="9">
        <v>31.54</v>
      </c>
      <c r="F92" s="15" t="s">
        <v>247</v>
      </c>
      <c r="H92" s="15">
        <v>1</v>
      </c>
      <c r="I92" s="2" t="s">
        <v>9</v>
      </c>
      <c r="J92" s="2">
        <v>14</v>
      </c>
    </row>
    <row r="93" spans="1:10" x14ac:dyDescent="0.4">
      <c r="A93" s="15">
        <v>10</v>
      </c>
      <c r="B93" s="5">
        <v>417</v>
      </c>
      <c r="C93" s="2" t="s">
        <v>248</v>
      </c>
      <c r="D93" s="2" t="s">
        <v>32</v>
      </c>
      <c r="E93" s="9">
        <v>32.159999999999997</v>
      </c>
      <c r="F93" s="15" t="s">
        <v>240</v>
      </c>
      <c r="H93" s="15">
        <v>2</v>
      </c>
      <c r="I93" s="2" t="s">
        <v>108</v>
      </c>
      <c r="J93" s="2">
        <v>41</v>
      </c>
    </row>
    <row r="94" spans="1:10" x14ac:dyDescent="0.4">
      <c r="A94" s="15">
        <v>11</v>
      </c>
      <c r="B94" s="5">
        <v>201</v>
      </c>
      <c r="C94" s="2" t="s">
        <v>249</v>
      </c>
      <c r="D94" s="2" t="s">
        <v>90</v>
      </c>
      <c r="E94" s="9">
        <v>32.17</v>
      </c>
      <c r="F94" s="15" t="s">
        <v>238</v>
      </c>
      <c r="H94" s="15">
        <v>3</v>
      </c>
      <c r="I94" s="2" t="s">
        <v>110</v>
      </c>
      <c r="J94" s="2">
        <v>42</v>
      </c>
    </row>
    <row r="95" spans="1:10" x14ac:dyDescent="0.4">
      <c r="A95" s="15">
        <v>12</v>
      </c>
      <c r="B95" s="5">
        <v>204</v>
      </c>
      <c r="C95" s="2" t="s">
        <v>250</v>
      </c>
      <c r="D95" s="2" t="s">
        <v>9</v>
      </c>
      <c r="E95" s="9">
        <v>32.19</v>
      </c>
      <c r="F95" s="15" t="s">
        <v>238</v>
      </c>
      <c r="H95" s="15">
        <v>4</v>
      </c>
      <c r="I95" s="2" t="s">
        <v>119</v>
      </c>
      <c r="J95" s="2">
        <v>55</v>
      </c>
    </row>
    <row r="96" spans="1:10" x14ac:dyDescent="0.4">
      <c r="A96" s="15">
        <v>13</v>
      </c>
      <c r="B96" s="5">
        <v>430</v>
      </c>
      <c r="C96" s="2" t="s">
        <v>251</v>
      </c>
      <c r="D96" s="2" t="s">
        <v>18</v>
      </c>
      <c r="E96" s="9">
        <v>32.22</v>
      </c>
      <c r="F96" s="15" t="s">
        <v>240</v>
      </c>
      <c r="H96" s="15">
        <v>5</v>
      </c>
      <c r="I96" s="2" t="s">
        <v>132</v>
      </c>
      <c r="J96" s="2">
        <v>69</v>
      </c>
    </row>
    <row r="97" spans="1:6" x14ac:dyDescent="0.4">
      <c r="A97" s="15">
        <v>14</v>
      </c>
      <c r="B97" s="5">
        <v>445</v>
      </c>
      <c r="C97" s="2" t="s">
        <v>252</v>
      </c>
      <c r="D97" s="2" t="s">
        <v>9</v>
      </c>
      <c r="E97" s="9">
        <v>32.26</v>
      </c>
      <c r="F97" s="15" t="s">
        <v>247</v>
      </c>
    </row>
    <row r="98" spans="1:6" x14ac:dyDescent="0.4">
      <c r="A98" s="15">
        <v>15</v>
      </c>
      <c r="B98" s="5">
        <v>450</v>
      </c>
      <c r="C98" s="2" t="s">
        <v>253</v>
      </c>
      <c r="D98" s="2" t="s">
        <v>9</v>
      </c>
      <c r="E98" s="9">
        <v>32.299999999999997</v>
      </c>
      <c r="F98" s="15" t="s">
        <v>247</v>
      </c>
    </row>
    <row r="99" spans="1:6" x14ac:dyDescent="0.4">
      <c r="A99" s="15">
        <v>16</v>
      </c>
      <c r="B99" s="5">
        <v>304</v>
      </c>
      <c r="C99" s="2" t="s">
        <v>254</v>
      </c>
      <c r="D99" s="2" t="s">
        <v>9</v>
      </c>
      <c r="E99" s="9">
        <v>32.57</v>
      </c>
      <c r="F99" s="15" t="s">
        <v>236</v>
      </c>
    </row>
    <row r="100" spans="1:6" x14ac:dyDescent="0.4">
      <c r="A100" s="15">
        <v>17</v>
      </c>
      <c r="B100" s="5">
        <v>421</v>
      </c>
      <c r="C100" s="2" t="s">
        <v>255</v>
      </c>
      <c r="D100" s="2" t="s">
        <v>25</v>
      </c>
      <c r="E100" s="9">
        <v>33.11</v>
      </c>
      <c r="F100" s="15" t="s">
        <v>240</v>
      </c>
    </row>
    <row r="101" spans="1:6" x14ac:dyDescent="0.4">
      <c r="A101" s="15">
        <v>18</v>
      </c>
      <c r="B101" s="5">
        <v>318</v>
      </c>
      <c r="C101" s="2" t="s">
        <v>256</v>
      </c>
      <c r="D101" s="2" t="s">
        <v>63</v>
      </c>
      <c r="E101" s="9">
        <v>33.18</v>
      </c>
      <c r="F101" s="15" t="s">
        <v>236</v>
      </c>
    </row>
    <row r="102" spans="1:6" x14ac:dyDescent="0.4">
      <c r="A102" s="15">
        <v>19</v>
      </c>
      <c r="B102" s="5">
        <v>208</v>
      </c>
      <c r="C102" s="2" t="s">
        <v>257</v>
      </c>
      <c r="D102" s="2" t="s">
        <v>25</v>
      </c>
      <c r="E102" s="9">
        <v>33.26</v>
      </c>
      <c r="F102" s="15" t="s">
        <v>238</v>
      </c>
    </row>
    <row r="103" spans="1:6" x14ac:dyDescent="0.4">
      <c r="A103" s="15">
        <v>20</v>
      </c>
      <c r="B103" s="5">
        <v>453</v>
      </c>
      <c r="C103" s="2" t="s">
        <v>258</v>
      </c>
      <c r="D103" s="2" t="s">
        <v>25</v>
      </c>
      <c r="E103" s="9">
        <v>33.299999999999997</v>
      </c>
      <c r="F103" s="15" t="s">
        <v>247</v>
      </c>
    </row>
    <row r="104" spans="1:6" x14ac:dyDescent="0.4">
      <c r="A104" s="15">
        <v>21</v>
      </c>
      <c r="B104" s="5">
        <v>411</v>
      </c>
      <c r="C104" s="2" t="s">
        <v>259</v>
      </c>
      <c r="D104" s="2" t="s">
        <v>9</v>
      </c>
      <c r="E104" s="9">
        <v>33.340000000000003</v>
      </c>
      <c r="F104" s="15" t="s">
        <v>240</v>
      </c>
    </row>
    <row r="105" spans="1:6" x14ac:dyDescent="0.4">
      <c r="A105" s="15">
        <v>22</v>
      </c>
      <c r="B105" s="5">
        <v>412</v>
      </c>
      <c r="C105" s="2" t="s">
        <v>260</v>
      </c>
      <c r="D105" s="2" t="s">
        <v>9</v>
      </c>
      <c r="E105" s="9">
        <v>33.380000000000003</v>
      </c>
      <c r="F105" s="15" t="s">
        <v>240</v>
      </c>
    </row>
    <row r="106" spans="1:6" x14ac:dyDescent="0.4">
      <c r="A106" s="15">
        <v>23</v>
      </c>
      <c r="B106" s="5">
        <v>432</v>
      </c>
      <c r="C106" s="2" t="s">
        <v>261</v>
      </c>
      <c r="D106" s="2" t="s">
        <v>9</v>
      </c>
      <c r="E106" s="9">
        <v>33.53</v>
      </c>
      <c r="F106" s="15" t="s">
        <v>240</v>
      </c>
    </row>
    <row r="107" spans="1:6" x14ac:dyDescent="0.4">
      <c r="A107" s="15">
        <v>24</v>
      </c>
      <c r="B107" s="5">
        <v>424</v>
      </c>
      <c r="C107" s="2" t="s">
        <v>262</v>
      </c>
      <c r="D107" s="2" t="s">
        <v>108</v>
      </c>
      <c r="E107" s="9">
        <v>33.57</v>
      </c>
      <c r="F107" s="15" t="s">
        <v>240</v>
      </c>
    </row>
    <row r="108" spans="1:6" x14ac:dyDescent="0.4">
      <c r="A108" s="15">
        <v>25</v>
      </c>
      <c r="B108" s="5">
        <v>427</v>
      </c>
      <c r="C108" s="2" t="s">
        <v>263</v>
      </c>
      <c r="D108" s="2" t="s">
        <v>108</v>
      </c>
      <c r="E108" s="9">
        <v>34.130000000000003</v>
      </c>
      <c r="F108" s="15" t="s">
        <v>240</v>
      </c>
    </row>
    <row r="109" spans="1:6" x14ac:dyDescent="0.4">
      <c r="A109" s="15">
        <v>26</v>
      </c>
      <c r="B109" s="5">
        <v>308</v>
      </c>
      <c r="C109" s="2" t="s">
        <v>264</v>
      </c>
      <c r="D109" s="2" t="s">
        <v>32</v>
      </c>
      <c r="E109" s="9">
        <v>34.19</v>
      </c>
      <c r="F109" s="15" t="s">
        <v>236</v>
      </c>
    </row>
    <row r="110" spans="1:6" x14ac:dyDescent="0.4">
      <c r="A110" s="15">
        <v>27</v>
      </c>
      <c r="B110" s="5">
        <v>431</v>
      </c>
      <c r="C110" s="2" t="s">
        <v>265</v>
      </c>
      <c r="D110" s="2" t="s">
        <v>18</v>
      </c>
      <c r="E110" s="9">
        <v>34.22</v>
      </c>
      <c r="F110" s="15" t="s">
        <v>240</v>
      </c>
    </row>
    <row r="111" spans="1:6" x14ac:dyDescent="0.4">
      <c r="A111" s="15">
        <v>28</v>
      </c>
      <c r="B111" s="5">
        <v>319</v>
      </c>
      <c r="C111" s="2" t="s">
        <v>266</v>
      </c>
      <c r="D111" s="2" t="s">
        <v>63</v>
      </c>
      <c r="E111" s="9">
        <v>34.229999999999997</v>
      </c>
      <c r="F111" s="15" t="s">
        <v>236</v>
      </c>
    </row>
    <row r="112" spans="1:6" x14ac:dyDescent="0.4">
      <c r="A112" s="15">
        <v>29</v>
      </c>
      <c r="B112" s="5">
        <v>461</v>
      </c>
      <c r="C112" s="2" t="s">
        <v>267</v>
      </c>
      <c r="D112" s="2" t="s">
        <v>22</v>
      </c>
      <c r="E112" s="9">
        <v>34.229999999999997</v>
      </c>
      <c r="F112" s="15" t="s">
        <v>247</v>
      </c>
    </row>
    <row r="113" spans="1:6" x14ac:dyDescent="0.4">
      <c r="A113" s="15">
        <v>30</v>
      </c>
      <c r="B113" s="5">
        <v>314</v>
      </c>
      <c r="C113" s="2" t="s">
        <v>268</v>
      </c>
      <c r="D113" s="2" t="s">
        <v>25</v>
      </c>
      <c r="E113" s="9">
        <v>34.44</v>
      </c>
      <c r="F113" s="15" t="s">
        <v>236</v>
      </c>
    </row>
    <row r="114" spans="1:6" x14ac:dyDescent="0.4">
      <c r="A114" s="15">
        <v>31</v>
      </c>
      <c r="B114" s="5">
        <v>466</v>
      </c>
      <c r="C114" s="2" t="s">
        <v>269</v>
      </c>
      <c r="D114" s="2" t="s">
        <v>110</v>
      </c>
      <c r="E114" s="9">
        <v>34.479999999999997</v>
      </c>
      <c r="F114" s="15" t="s">
        <v>270</v>
      </c>
    </row>
    <row r="115" spans="1:6" x14ac:dyDescent="0.4">
      <c r="A115" s="15">
        <v>32</v>
      </c>
      <c r="B115" s="5">
        <v>434</v>
      </c>
      <c r="C115" s="2" t="s">
        <v>271</v>
      </c>
      <c r="D115" s="2" t="s">
        <v>110</v>
      </c>
      <c r="E115" s="9">
        <v>34.54</v>
      </c>
      <c r="F115" s="15" t="s">
        <v>247</v>
      </c>
    </row>
    <row r="116" spans="1:6" x14ac:dyDescent="0.4">
      <c r="A116" s="15">
        <v>33</v>
      </c>
      <c r="B116" s="5">
        <v>407</v>
      </c>
      <c r="C116" s="2" t="s">
        <v>272</v>
      </c>
      <c r="D116" s="2" t="s">
        <v>119</v>
      </c>
      <c r="E116" s="9">
        <v>35.18</v>
      </c>
      <c r="F116" s="15" t="s">
        <v>240</v>
      </c>
    </row>
    <row r="117" spans="1:6" x14ac:dyDescent="0.4">
      <c r="A117" s="15">
        <v>34</v>
      </c>
      <c r="B117" s="5">
        <v>302</v>
      </c>
      <c r="C117" s="2" t="s">
        <v>273</v>
      </c>
      <c r="D117" s="2" t="s">
        <v>274</v>
      </c>
      <c r="E117" s="9">
        <v>35.21</v>
      </c>
      <c r="F117" s="15" t="s">
        <v>236</v>
      </c>
    </row>
    <row r="118" spans="1:6" x14ac:dyDescent="0.4">
      <c r="A118" s="15">
        <v>35</v>
      </c>
      <c r="B118" s="5">
        <v>309</v>
      </c>
      <c r="C118" s="2" t="s">
        <v>275</v>
      </c>
      <c r="D118" s="2" t="s">
        <v>25</v>
      </c>
      <c r="E118" s="9">
        <v>35.26</v>
      </c>
      <c r="F118" s="15" t="s">
        <v>236</v>
      </c>
    </row>
    <row r="119" spans="1:6" x14ac:dyDescent="0.4">
      <c r="A119" s="15">
        <v>36</v>
      </c>
      <c r="B119" s="5">
        <v>435</v>
      </c>
      <c r="C119" s="2" t="s">
        <v>276</v>
      </c>
      <c r="D119" s="2" t="s">
        <v>110</v>
      </c>
      <c r="E119" s="9">
        <v>35.299999999999997</v>
      </c>
      <c r="F119" s="15" t="s">
        <v>247</v>
      </c>
    </row>
    <row r="120" spans="1:6" x14ac:dyDescent="0.4">
      <c r="A120" s="15">
        <v>37</v>
      </c>
      <c r="B120" s="5">
        <v>425</v>
      </c>
      <c r="C120" s="2" t="s">
        <v>277</v>
      </c>
      <c r="D120" s="2" t="s">
        <v>108</v>
      </c>
      <c r="E120" s="9">
        <v>35.35</v>
      </c>
      <c r="F120" s="15" t="s">
        <v>240</v>
      </c>
    </row>
    <row r="121" spans="1:6" x14ac:dyDescent="0.4">
      <c r="A121" s="15">
        <v>38</v>
      </c>
      <c r="B121" s="5">
        <v>440</v>
      </c>
      <c r="C121" s="2" t="s">
        <v>278</v>
      </c>
      <c r="D121" s="2" t="s">
        <v>119</v>
      </c>
      <c r="E121" s="9">
        <v>35.450000000000003</v>
      </c>
      <c r="F121" s="15" t="s">
        <v>247</v>
      </c>
    </row>
    <row r="122" spans="1:6" x14ac:dyDescent="0.4">
      <c r="A122" s="15">
        <v>39</v>
      </c>
      <c r="B122" s="5">
        <v>465</v>
      </c>
      <c r="C122" s="2" t="s">
        <v>279</v>
      </c>
      <c r="D122" s="2" t="s">
        <v>110</v>
      </c>
      <c r="E122" s="9">
        <v>35.5</v>
      </c>
      <c r="F122" s="15" t="s">
        <v>270</v>
      </c>
    </row>
    <row r="123" spans="1:6" x14ac:dyDescent="0.4">
      <c r="A123" s="15">
        <v>40</v>
      </c>
      <c r="B123" s="5">
        <v>436</v>
      </c>
      <c r="C123" s="2" t="s">
        <v>280</v>
      </c>
      <c r="D123" s="2" t="s">
        <v>110</v>
      </c>
      <c r="E123" s="9">
        <v>35.549999999999997</v>
      </c>
      <c r="F123" s="15" t="s">
        <v>247</v>
      </c>
    </row>
    <row r="124" spans="1:6" x14ac:dyDescent="0.4">
      <c r="A124" s="15">
        <v>41</v>
      </c>
      <c r="B124" s="5">
        <v>404</v>
      </c>
      <c r="C124" s="2" t="s">
        <v>281</v>
      </c>
      <c r="D124" s="2" t="s">
        <v>119</v>
      </c>
      <c r="E124" s="9">
        <v>35.57</v>
      </c>
      <c r="F124" s="15" t="s">
        <v>240</v>
      </c>
    </row>
    <row r="125" spans="1:6" x14ac:dyDescent="0.4">
      <c r="A125" s="15">
        <v>42</v>
      </c>
      <c r="B125" s="5">
        <v>456</v>
      </c>
      <c r="C125" s="2" t="s">
        <v>282</v>
      </c>
      <c r="D125" s="2" t="s">
        <v>108</v>
      </c>
      <c r="E125" s="9">
        <v>35.58</v>
      </c>
      <c r="F125" s="15" t="s">
        <v>247</v>
      </c>
    </row>
    <row r="126" spans="1:6" x14ac:dyDescent="0.4">
      <c r="A126" s="15">
        <v>43</v>
      </c>
      <c r="B126" s="5">
        <v>207</v>
      </c>
      <c r="C126" s="2" t="s">
        <v>283</v>
      </c>
      <c r="D126" s="2" t="s">
        <v>25</v>
      </c>
      <c r="E126" s="9">
        <v>35.590000000000003</v>
      </c>
      <c r="F126" s="15" t="s">
        <v>238</v>
      </c>
    </row>
    <row r="127" spans="1:6" x14ac:dyDescent="0.4">
      <c r="A127" s="15">
        <v>44</v>
      </c>
      <c r="B127" s="5">
        <v>406</v>
      </c>
      <c r="C127" s="2" t="s">
        <v>284</v>
      </c>
      <c r="D127" s="2" t="s">
        <v>119</v>
      </c>
      <c r="E127" s="9">
        <v>36.119999999999997</v>
      </c>
      <c r="F127" s="15" t="s">
        <v>240</v>
      </c>
    </row>
    <row r="128" spans="1:6" x14ac:dyDescent="0.4">
      <c r="A128" s="15">
        <v>45</v>
      </c>
      <c r="B128" s="5">
        <v>447</v>
      </c>
      <c r="C128" s="2" t="s">
        <v>285</v>
      </c>
      <c r="D128" s="2" t="s">
        <v>9</v>
      </c>
      <c r="E128" s="9">
        <v>36.31</v>
      </c>
      <c r="F128" s="15" t="s">
        <v>247</v>
      </c>
    </row>
    <row r="129" spans="1:6" x14ac:dyDescent="0.4">
      <c r="A129" s="15">
        <v>46</v>
      </c>
      <c r="B129" s="5">
        <v>401</v>
      </c>
      <c r="C129" s="2" t="s">
        <v>286</v>
      </c>
      <c r="D129" s="2" t="s">
        <v>110</v>
      </c>
      <c r="E129" s="9">
        <v>37.020000000000003</v>
      </c>
      <c r="F129" s="15" t="s">
        <v>240</v>
      </c>
    </row>
    <row r="130" spans="1:6" x14ac:dyDescent="0.4">
      <c r="A130" s="15">
        <v>47</v>
      </c>
      <c r="B130" s="5">
        <v>416</v>
      </c>
      <c r="C130" s="2" t="s">
        <v>287</v>
      </c>
      <c r="D130" s="2" t="s">
        <v>32</v>
      </c>
      <c r="E130" s="9">
        <v>37.07</v>
      </c>
      <c r="F130" s="15" t="s">
        <v>240</v>
      </c>
    </row>
    <row r="131" spans="1:6" x14ac:dyDescent="0.4">
      <c r="A131" s="15">
        <v>48</v>
      </c>
      <c r="B131" s="5">
        <v>448</v>
      </c>
      <c r="C131" s="2" t="s">
        <v>288</v>
      </c>
      <c r="D131" s="2" t="s">
        <v>9</v>
      </c>
      <c r="E131" s="9">
        <v>37.25</v>
      </c>
      <c r="F131" s="15" t="s">
        <v>247</v>
      </c>
    </row>
    <row r="132" spans="1:6" x14ac:dyDescent="0.4">
      <c r="A132" s="15">
        <v>49</v>
      </c>
      <c r="B132" s="5">
        <v>455</v>
      </c>
      <c r="C132" s="2" t="s">
        <v>289</v>
      </c>
      <c r="D132" s="2" t="s">
        <v>108</v>
      </c>
      <c r="E132" s="9">
        <v>37.31</v>
      </c>
      <c r="F132" s="15" t="s">
        <v>247</v>
      </c>
    </row>
    <row r="133" spans="1:6" x14ac:dyDescent="0.4">
      <c r="A133" s="15">
        <v>50</v>
      </c>
      <c r="B133" s="5">
        <v>400</v>
      </c>
      <c r="C133" s="2" t="s">
        <v>290</v>
      </c>
      <c r="D133" s="2" t="s">
        <v>110</v>
      </c>
      <c r="E133" s="9">
        <v>37.46</v>
      </c>
      <c r="F133" s="15" t="s">
        <v>240</v>
      </c>
    </row>
    <row r="134" spans="1:6" x14ac:dyDescent="0.4">
      <c r="A134" s="15">
        <v>51</v>
      </c>
      <c r="B134" s="5">
        <v>437</v>
      </c>
      <c r="C134" s="2" t="s">
        <v>291</v>
      </c>
      <c r="D134" s="2" t="s">
        <v>119</v>
      </c>
      <c r="E134" s="9">
        <v>38.1</v>
      </c>
      <c r="F134" s="15" t="s">
        <v>247</v>
      </c>
    </row>
    <row r="135" spans="1:6" x14ac:dyDescent="0.4">
      <c r="A135" s="15">
        <v>52</v>
      </c>
      <c r="B135" s="5">
        <v>422</v>
      </c>
      <c r="C135" s="2" t="s">
        <v>292</v>
      </c>
      <c r="D135" s="2" t="s">
        <v>108</v>
      </c>
      <c r="E135" s="9">
        <v>38.119999999999997</v>
      </c>
      <c r="F135" s="15" t="s">
        <v>240</v>
      </c>
    </row>
    <row r="136" spans="1:6" x14ac:dyDescent="0.4">
      <c r="A136" s="15">
        <v>53</v>
      </c>
      <c r="B136" s="5">
        <v>474</v>
      </c>
      <c r="C136" s="2" t="s">
        <v>293</v>
      </c>
      <c r="D136" s="2" t="s">
        <v>108</v>
      </c>
      <c r="E136" s="9">
        <v>38.31</v>
      </c>
      <c r="F136" s="15" t="s">
        <v>236</v>
      </c>
    </row>
    <row r="137" spans="1:6" x14ac:dyDescent="0.4">
      <c r="A137" s="15">
        <v>54</v>
      </c>
      <c r="B137" s="5">
        <v>303</v>
      </c>
      <c r="C137" s="2" t="s">
        <v>294</v>
      </c>
      <c r="D137" s="2" t="s">
        <v>101</v>
      </c>
      <c r="E137" s="9">
        <v>38.36</v>
      </c>
      <c r="F137" s="15" t="s">
        <v>236</v>
      </c>
    </row>
    <row r="138" spans="1:6" x14ac:dyDescent="0.4">
      <c r="A138" s="15">
        <v>55</v>
      </c>
      <c r="B138" s="5">
        <v>482</v>
      </c>
      <c r="C138" s="2" t="s">
        <v>295</v>
      </c>
      <c r="D138" s="2" t="s">
        <v>22</v>
      </c>
      <c r="E138" s="9">
        <v>38.49</v>
      </c>
      <c r="F138" s="15" t="s">
        <v>270</v>
      </c>
    </row>
    <row r="139" spans="1:6" x14ac:dyDescent="0.4">
      <c r="A139" s="15">
        <v>56</v>
      </c>
      <c r="B139" s="5">
        <v>439</v>
      </c>
      <c r="C139" s="2" t="s">
        <v>296</v>
      </c>
      <c r="D139" s="2" t="s">
        <v>119</v>
      </c>
      <c r="E139" s="9">
        <v>38.53</v>
      </c>
      <c r="F139" s="15" t="s">
        <v>247</v>
      </c>
    </row>
    <row r="140" spans="1:6" x14ac:dyDescent="0.4">
      <c r="A140" s="15">
        <v>57</v>
      </c>
      <c r="B140" s="5">
        <v>470</v>
      </c>
      <c r="C140" s="2" t="s">
        <v>297</v>
      </c>
      <c r="D140" s="2" t="s">
        <v>119</v>
      </c>
      <c r="E140" s="9">
        <v>38.54</v>
      </c>
      <c r="F140" s="15" t="s">
        <v>270</v>
      </c>
    </row>
    <row r="141" spans="1:6" x14ac:dyDescent="0.4">
      <c r="A141" s="15">
        <v>58</v>
      </c>
      <c r="B141" s="5">
        <v>423</v>
      </c>
      <c r="C141" s="2" t="s">
        <v>298</v>
      </c>
      <c r="D141" s="2" t="s">
        <v>108</v>
      </c>
      <c r="E141" s="9">
        <v>38.57</v>
      </c>
      <c r="F141" s="15" t="s">
        <v>240</v>
      </c>
    </row>
    <row r="142" spans="1:6" x14ac:dyDescent="0.4">
      <c r="A142" s="15">
        <v>59</v>
      </c>
      <c r="B142" s="5">
        <v>478</v>
      </c>
      <c r="C142" s="2" t="s">
        <v>299</v>
      </c>
      <c r="D142" s="2" t="s">
        <v>108</v>
      </c>
      <c r="E142" s="9">
        <v>39.04</v>
      </c>
      <c r="F142" s="15" t="s">
        <v>270</v>
      </c>
    </row>
    <row r="143" spans="1:6" x14ac:dyDescent="0.4">
      <c r="A143" s="15">
        <v>60</v>
      </c>
      <c r="B143" s="5">
        <v>410</v>
      </c>
      <c r="C143" s="2" t="s">
        <v>300</v>
      </c>
      <c r="D143" s="2" t="s">
        <v>101</v>
      </c>
      <c r="E143" s="9">
        <v>39.049999999999997</v>
      </c>
      <c r="F143" s="15" t="s">
        <v>240</v>
      </c>
    </row>
    <row r="144" spans="1:6" x14ac:dyDescent="0.4">
      <c r="A144" s="15">
        <v>61</v>
      </c>
      <c r="B144" s="5">
        <v>428</v>
      </c>
      <c r="C144" s="2" t="s">
        <v>301</v>
      </c>
      <c r="D144" s="2" t="s">
        <v>18</v>
      </c>
      <c r="E144" s="9">
        <v>39.130000000000003</v>
      </c>
      <c r="F144" s="15" t="s">
        <v>240</v>
      </c>
    </row>
    <row r="145" spans="1:6" x14ac:dyDescent="0.4">
      <c r="A145" s="15">
        <v>62</v>
      </c>
      <c r="B145" s="5">
        <v>495</v>
      </c>
      <c r="C145" s="2" t="s">
        <v>302</v>
      </c>
      <c r="D145" s="2" t="s">
        <v>63</v>
      </c>
      <c r="E145" s="9">
        <v>39.159999999999997</v>
      </c>
      <c r="F145" s="15" t="s">
        <v>303</v>
      </c>
    </row>
    <row r="146" spans="1:6" x14ac:dyDescent="0.4">
      <c r="A146" s="15">
        <v>63</v>
      </c>
      <c r="B146" s="5">
        <v>452</v>
      </c>
      <c r="C146" s="2" t="s">
        <v>304</v>
      </c>
      <c r="D146" s="2" t="s">
        <v>25</v>
      </c>
      <c r="E146" s="9">
        <v>40</v>
      </c>
      <c r="F146" s="15" t="s">
        <v>247</v>
      </c>
    </row>
    <row r="147" spans="1:6" x14ac:dyDescent="0.4">
      <c r="A147" s="15">
        <v>64</v>
      </c>
      <c r="B147" s="5">
        <v>451</v>
      </c>
      <c r="C147" s="2" t="s">
        <v>305</v>
      </c>
      <c r="D147" s="2" t="s">
        <v>9</v>
      </c>
      <c r="E147" s="9">
        <v>40</v>
      </c>
      <c r="F147" s="15" t="s">
        <v>247</v>
      </c>
    </row>
    <row r="148" spans="1:6" x14ac:dyDescent="0.4">
      <c r="A148" s="15">
        <v>65</v>
      </c>
      <c r="B148" s="5">
        <v>459</v>
      </c>
      <c r="C148" s="2" t="s">
        <v>306</v>
      </c>
      <c r="D148" s="2" t="s">
        <v>108</v>
      </c>
      <c r="E148" s="9">
        <v>40.130000000000003</v>
      </c>
      <c r="F148" s="15" t="s">
        <v>247</v>
      </c>
    </row>
    <row r="149" spans="1:6" x14ac:dyDescent="0.4">
      <c r="A149" s="15">
        <v>66</v>
      </c>
      <c r="B149" s="5">
        <v>479</v>
      </c>
      <c r="C149" s="2" t="s">
        <v>307</v>
      </c>
      <c r="D149" s="2" t="s">
        <v>108</v>
      </c>
      <c r="E149" s="9">
        <v>40.33</v>
      </c>
      <c r="F149" s="15" t="s">
        <v>270</v>
      </c>
    </row>
    <row r="150" spans="1:6" x14ac:dyDescent="0.4">
      <c r="A150" s="15">
        <v>67</v>
      </c>
      <c r="B150" s="5">
        <v>449</v>
      </c>
      <c r="C150" s="2" t="s">
        <v>308</v>
      </c>
      <c r="D150" s="2" t="s">
        <v>9</v>
      </c>
      <c r="E150" s="9">
        <v>41.07</v>
      </c>
      <c r="F150" s="15" t="s">
        <v>247</v>
      </c>
    </row>
    <row r="151" spans="1:6" x14ac:dyDescent="0.4">
      <c r="A151" s="15">
        <v>68</v>
      </c>
      <c r="B151" s="5">
        <v>438</v>
      </c>
      <c r="C151" s="2" t="s">
        <v>309</v>
      </c>
      <c r="D151" s="2" t="s">
        <v>119</v>
      </c>
      <c r="E151" s="9">
        <v>41.13</v>
      </c>
      <c r="F151" s="15" t="s">
        <v>247</v>
      </c>
    </row>
    <row r="152" spans="1:6" x14ac:dyDescent="0.4">
      <c r="A152" s="15">
        <v>69</v>
      </c>
      <c r="B152" s="5">
        <v>457</v>
      </c>
      <c r="C152" s="2" t="s">
        <v>310</v>
      </c>
      <c r="D152" s="2" t="s">
        <v>108</v>
      </c>
      <c r="E152" s="9">
        <v>41.27</v>
      </c>
      <c r="F152" s="15" t="s">
        <v>247</v>
      </c>
    </row>
    <row r="153" spans="1:6" x14ac:dyDescent="0.4">
      <c r="A153" s="15">
        <v>70</v>
      </c>
      <c r="B153" s="5">
        <v>473</v>
      </c>
      <c r="C153" s="2" t="s">
        <v>311</v>
      </c>
      <c r="D153" s="2" t="s">
        <v>312</v>
      </c>
      <c r="E153" s="9">
        <v>41.36</v>
      </c>
      <c r="F153" s="15" t="s">
        <v>270</v>
      </c>
    </row>
    <row r="154" spans="1:6" x14ac:dyDescent="0.4">
      <c r="A154" s="15">
        <v>71</v>
      </c>
      <c r="B154" s="5">
        <v>469</v>
      </c>
      <c r="C154" s="2" t="s">
        <v>313</v>
      </c>
      <c r="D154" s="2" t="s">
        <v>119</v>
      </c>
      <c r="E154" s="9">
        <v>41.39</v>
      </c>
      <c r="F154" s="15" t="s">
        <v>270</v>
      </c>
    </row>
    <row r="155" spans="1:6" x14ac:dyDescent="0.4">
      <c r="A155" s="15">
        <v>72</v>
      </c>
      <c r="B155" s="5">
        <v>483</v>
      </c>
      <c r="C155" s="2" t="s">
        <v>314</v>
      </c>
      <c r="D155" s="2" t="s">
        <v>22</v>
      </c>
      <c r="E155" s="9">
        <v>41.5</v>
      </c>
      <c r="F155" s="15" t="s">
        <v>270</v>
      </c>
    </row>
    <row r="156" spans="1:6" x14ac:dyDescent="0.4">
      <c r="A156" s="15">
        <v>73</v>
      </c>
      <c r="B156" s="5">
        <v>477</v>
      </c>
      <c r="C156" s="2" t="s">
        <v>315</v>
      </c>
      <c r="D156" s="2" t="s">
        <v>108</v>
      </c>
      <c r="E156" s="9">
        <v>41.58</v>
      </c>
      <c r="F156" s="15" t="s">
        <v>270</v>
      </c>
    </row>
    <row r="157" spans="1:6" x14ac:dyDescent="0.4">
      <c r="A157" s="15">
        <v>74</v>
      </c>
      <c r="B157" s="5">
        <v>489</v>
      </c>
      <c r="C157" s="2" t="s">
        <v>316</v>
      </c>
      <c r="D157" s="2" t="s">
        <v>132</v>
      </c>
      <c r="E157" s="9">
        <v>42.13</v>
      </c>
      <c r="F157" s="15" t="s">
        <v>303</v>
      </c>
    </row>
    <row r="158" spans="1:6" x14ac:dyDescent="0.4">
      <c r="A158" s="15">
        <v>75</v>
      </c>
      <c r="B158" s="5">
        <v>429</v>
      </c>
      <c r="C158" s="2" t="s">
        <v>317</v>
      </c>
      <c r="D158" s="2" t="s">
        <v>18</v>
      </c>
      <c r="E158" s="9">
        <v>42.19</v>
      </c>
      <c r="F158" s="15" t="s">
        <v>240</v>
      </c>
    </row>
    <row r="159" spans="1:6" x14ac:dyDescent="0.4">
      <c r="A159" s="15">
        <v>76</v>
      </c>
      <c r="B159" s="5">
        <v>433</v>
      </c>
      <c r="C159" s="2" t="s">
        <v>318</v>
      </c>
      <c r="D159" s="2" t="s">
        <v>110</v>
      </c>
      <c r="E159" s="9">
        <v>42.27</v>
      </c>
      <c r="F159" s="15" t="s">
        <v>247</v>
      </c>
    </row>
    <row r="160" spans="1:6" x14ac:dyDescent="0.4">
      <c r="A160" s="15">
        <v>77</v>
      </c>
      <c r="B160" s="5">
        <v>441</v>
      </c>
      <c r="C160" s="2" t="s">
        <v>319</v>
      </c>
      <c r="D160" s="2" t="s">
        <v>119</v>
      </c>
      <c r="E160" s="9">
        <v>43.04</v>
      </c>
      <c r="F160" s="15" t="s">
        <v>247</v>
      </c>
    </row>
    <row r="161" spans="1:6" x14ac:dyDescent="0.4">
      <c r="A161" s="15">
        <v>78</v>
      </c>
      <c r="B161" s="5">
        <v>418</v>
      </c>
      <c r="C161" s="2" t="s">
        <v>320</v>
      </c>
      <c r="D161" s="2" t="s">
        <v>32</v>
      </c>
      <c r="E161" s="9">
        <v>43.47</v>
      </c>
      <c r="F161" s="15" t="s">
        <v>240</v>
      </c>
    </row>
    <row r="162" spans="1:6" x14ac:dyDescent="0.4">
      <c r="A162" s="15">
        <v>79</v>
      </c>
      <c r="B162" s="5">
        <v>463</v>
      </c>
      <c r="C162" s="2" t="s">
        <v>321</v>
      </c>
      <c r="D162" s="2" t="s">
        <v>18</v>
      </c>
      <c r="E162" s="9">
        <v>44.09</v>
      </c>
      <c r="F162" s="15" t="s">
        <v>247</v>
      </c>
    </row>
    <row r="163" spans="1:6" x14ac:dyDescent="0.4">
      <c r="A163" s="15">
        <v>80</v>
      </c>
      <c r="B163" s="5">
        <v>462</v>
      </c>
      <c r="C163" s="2" t="s">
        <v>322</v>
      </c>
      <c r="D163" s="2" t="s">
        <v>18</v>
      </c>
      <c r="E163" s="9">
        <v>44.1</v>
      </c>
      <c r="F163" s="15" t="s">
        <v>247</v>
      </c>
    </row>
    <row r="164" spans="1:6" x14ac:dyDescent="0.4">
      <c r="A164" s="15">
        <v>81</v>
      </c>
      <c r="B164" s="5">
        <v>402</v>
      </c>
      <c r="C164" s="2" t="s">
        <v>323</v>
      </c>
      <c r="D164" s="2" t="s">
        <v>110</v>
      </c>
      <c r="E164" s="9">
        <v>44.11</v>
      </c>
      <c r="F164" s="15" t="s">
        <v>240</v>
      </c>
    </row>
    <row r="165" spans="1:6" x14ac:dyDescent="0.4">
      <c r="A165" s="15">
        <v>82</v>
      </c>
      <c r="B165" s="5">
        <v>460</v>
      </c>
      <c r="C165" s="2" t="s">
        <v>324</v>
      </c>
      <c r="D165" s="2" t="s">
        <v>5</v>
      </c>
      <c r="E165" s="9">
        <v>44.13</v>
      </c>
      <c r="F165" s="15" t="s">
        <v>247</v>
      </c>
    </row>
    <row r="166" spans="1:6" x14ac:dyDescent="0.4">
      <c r="A166" s="15">
        <v>83</v>
      </c>
      <c r="B166" s="5">
        <v>480</v>
      </c>
      <c r="C166" s="2" t="s">
        <v>325</v>
      </c>
      <c r="D166" s="2" t="s">
        <v>108</v>
      </c>
      <c r="E166" s="9">
        <v>44.18</v>
      </c>
      <c r="F166" s="15" t="s">
        <v>270</v>
      </c>
    </row>
    <row r="167" spans="1:6" x14ac:dyDescent="0.4">
      <c r="A167" s="15">
        <v>84</v>
      </c>
      <c r="B167" s="5">
        <v>472</v>
      </c>
      <c r="C167" s="2" t="s">
        <v>326</v>
      </c>
      <c r="D167" s="2" t="s">
        <v>132</v>
      </c>
      <c r="E167" s="9">
        <v>46.18</v>
      </c>
      <c r="F167" s="15" t="s">
        <v>270</v>
      </c>
    </row>
    <row r="168" spans="1:6" x14ac:dyDescent="0.4">
      <c r="A168" s="15">
        <v>85</v>
      </c>
      <c r="B168" s="5">
        <v>498</v>
      </c>
      <c r="C168" s="2" t="s">
        <v>327</v>
      </c>
      <c r="D168" s="2" t="s">
        <v>110</v>
      </c>
      <c r="E168" s="9">
        <v>46.35</v>
      </c>
      <c r="F168" s="15" t="s">
        <v>328</v>
      </c>
    </row>
    <row r="169" spans="1:6" x14ac:dyDescent="0.4">
      <c r="A169" s="15">
        <v>86</v>
      </c>
      <c r="B169" s="5">
        <v>490</v>
      </c>
      <c r="C169" s="2" t="s">
        <v>329</v>
      </c>
      <c r="D169" s="2" t="s">
        <v>132</v>
      </c>
      <c r="E169" s="9">
        <v>46.38</v>
      </c>
      <c r="F169" s="15" t="s">
        <v>303</v>
      </c>
    </row>
    <row r="170" spans="1:6" x14ac:dyDescent="0.4">
      <c r="A170" s="15">
        <v>87</v>
      </c>
      <c r="B170" s="5">
        <v>481</v>
      </c>
      <c r="C170" s="2" t="s">
        <v>330</v>
      </c>
      <c r="D170" s="2" t="s">
        <v>5</v>
      </c>
      <c r="E170" s="9">
        <v>46.48</v>
      </c>
      <c r="F170" s="15" t="s">
        <v>270</v>
      </c>
    </row>
    <row r="171" spans="1:6" x14ac:dyDescent="0.4">
      <c r="A171" s="15">
        <v>88</v>
      </c>
      <c r="B171" s="5">
        <v>454</v>
      </c>
      <c r="C171" s="2" t="s">
        <v>331</v>
      </c>
      <c r="D171" s="2" t="s">
        <v>25</v>
      </c>
      <c r="E171" s="9">
        <v>49.26</v>
      </c>
      <c r="F171" s="15" t="s">
        <v>247</v>
      </c>
    </row>
    <row r="172" spans="1:6" x14ac:dyDescent="0.4">
      <c r="A172" s="15">
        <v>89</v>
      </c>
      <c r="B172" s="5">
        <v>488</v>
      </c>
      <c r="C172" s="2" t="s">
        <v>332</v>
      </c>
      <c r="D172" s="2" t="s">
        <v>101</v>
      </c>
      <c r="E172" s="9">
        <v>51.06</v>
      </c>
      <c r="F172" s="15" t="s">
        <v>303</v>
      </c>
    </row>
    <row r="173" spans="1:6" x14ac:dyDescent="0.4">
      <c r="A173" s="15">
        <v>90</v>
      </c>
      <c r="B173" s="5">
        <v>496</v>
      </c>
      <c r="C173" s="2" t="s">
        <v>333</v>
      </c>
      <c r="D173" s="2" t="s">
        <v>132</v>
      </c>
      <c r="E173" s="9">
        <v>54.36</v>
      </c>
      <c r="F173" s="15" t="s">
        <v>303</v>
      </c>
    </row>
    <row r="174" spans="1:6" x14ac:dyDescent="0.4">
      <c r="A174" s="15">
        <v>91</v>
      </c>
      <c r="B174" s="5">
        <v>442</v>
      </c>
      <c r="C174" s="2" t="s">
        <v>334</v>
      </c>
      <c r="D174" s="2" t="s">
        <v>274</v>
      </c>
      <c r="E174" s="9">
        <v>58.2</v>
      </c>
      <c r="F174" s="15" t="s">
        <v>247</v>
      </c>
    </row>
    <row r="175" spans="1:6" x14ac:dyDescent="0.4">
      <c r="A175" s="15">
        <v>92</v>
      </c>
      <c r="B175" s="5">
        <v>471</v>
      </c>
      <c r="C175" s="2" t="s">
        <v>335</v>
      </c>
      <c r="D175" s="2" t="s">
        <v>119</v>
      </c>
      <c r="E175" s="9">
        <v>58.32</v>
      </c>
      <c r="F175" s="15" t="s">
        <v>270</v>
      </c>
    </row>
    <row r="176" spans="1:6" x14ac:dyDescent="0.4">
      <c r="A176" s="15">
        <v>93</v>
      </c>
      <c r="B176" s="5">
        <v>499</v>
      </c>
      <c r="C176" s="2" t="s">
        <v>336</v>
      </c>
      <c r="D176" s="2" t="s">
        <v>108</v>
      </c>
      <c r="E176" s="9">
        <v>58.38</v>
      </c>
      <c r="F176" s="15" t="s">
        <v>328</v>
      </c>
    </row>
  </sheetData>
  <protectedRanges>
    <protectedRange sqref="B6:B26" name="Range3_1"/>
    <protectedRange sqref="E6:E26" name="Range1_1"/>
    <protectedRange sqref="B6:B26" name="Range2_1"/>
    <protectedRange sqref="E6:E26" name="Range4_1"/>
  </protectedRanges>
  <conditionalFormatting sqref="F6:F26">
    <cfRule type="expression" dxfId="1" priority="1">
      <formula>OR((F6="U11G"),(F6="U13G"),(F6="U15G"),(F6="U17W"),(F6="U20W"),(F6="Snr W"),(F6="U17W"),(F6="U20W"),(F6="Snr W"),(F6="35-44W"),(F6="45-54W"),(F6="55-64W"),(F6="65-74W"),(F6="75+W"),(F6="Mast W"))</formula>
    </cfRule>
    <cfRule type="expression" dxfId="0" priority="2">
      <formula>OR((F6="U13B"),(F6="U15B"),(F6="U17M"),(F6="U20M"),(F6="Snr M"),(F6="35-44M"),(F6="45-54M"),(F6="55-64M"),(F6="65-74M"),(F6="75+M"))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Female Results</vt:lpstr>
      <vt:lpstr>Male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 O'Keefe</dc:creator>
  <cp:lastModifiedBy>Amy Fendley</cp:lastModifiedBy>
  <dcterms:created xsi:type="dcterms:W3CDTF">2026-01-03T16:52:13Z</dcterms:created>
  <dcterms:modified xsi:type="dcterms:W3CDTF">2026-01-03T22:12:16Z</dcterms:modified>
</cp:coreProperties>
</file>